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ferovaas\AppData\Local\Microsoft\Windows\INetCache\Content.Outlook\C653JWZK\"/>
    </mc:Choice>
  </mc:AlternateContent>
  <xr:revisionPtr revIDLastSave="0" documentId="13_ncr:1_{CA3688E5-BA41-4C81-9A1A-9EE01B7725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айс PT3.5.8.xl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E1813" i="1" l="1"/>
  <c r="K1813" i="1" s="1"/>
  <c r="E1975" i="1"/>
  <c r="K1975" i="1" s="1"/>
  <c r="E1984" i="1"/>
  <c r="K1984" i="1" s="1"/>
  <c r="E403" i="1"/>
  <c r="K403" i="1" s="1"/>
  <c r="E1976" i="1"/>
  <c r="K1976" i="1" s="1"/>
  <c r="E593" i="1"/>
  <c r="K593" i="1" s="1"/>
  <c r="E932" i="1"/>
  <c r="K932" i="1" s="1"/>
  <c r="E590" i="1"/>
  <c r="K590" i="1" s="1"/>
  <c r="E507" i="1"/>
  <c r="K507" i="1" s="1"/>
  <c r="E298" i="1"/>
  <c r="K298" i="1" s="1"/>
  <c r="E1403" i="1"/>
  <c r="K1403" i="1" s="1"/>
  <c r="E174" i="1"/>
  <c r="K174" i="1" s="1"/>
  <c r="E268" i="1"/>
  <c r="K268" i="1" s="1"/>
  <c r="E264" i="1"/>
  <c r="K264" i="1" s="1"/>
  <c r="E301" i="1"/>
  <c r="K301" i="1" s="1"/>
  <c r="E594" i="1"/>
  <c r="K594" i="1" s="1"/>
  <c r="E595" i="1"/>
  <c r="K595" i="1" s="1"/>
  <c r="E1964" i="1"/>
  <c r="K1964" i="1" s="1"/>
  <c r="E642" i="1"/>
  <c r="K642" i="1" s="1"/>
  <c r="E23" i="1"/>
  <c r="K23" i="1" s="1"/>
  <c r="E302" i="1"/>
  <c r="K302" i="1" s="1"/>
  <c r="E26" i="1"/>
  <c r="K26" i="1" s="1"/>
  <c r="E126" i="1"/>
  <c r="K126" i="1" s="1"/>
  <c r="E252" i="1"/>
  <c r="K252" i="1" s="1"/>
  <c r="E253" i="1"/>
  <c r="K253" i="1" s="1"/>
  <c r="E320" i="1"/>
  <c r="K320" i="1" s="1"/>
  <c r="E1132" i="1"/>
  <c r="K1132" i="1" s="1"/>
  <c r="E1133" i="1"/>
  <c r="K1133" i="1" s="1"/>
  <c r="E608" i="1"/>
  <c r="K608" i="1" s="1"/>
  <c r="E609" i="1"/>
  <c r="K609" i="1" s="1"/>
  <c r="E610" i="1"/>
  <c r="K610" i="1" s="1"/>
  <c r="E1960" i="1"/>
  <c r="K1960" i="1" s="1"/>
  <c r="E631" i="1"/>
  <c r="K631" i="1" s="1"/>
  <c r="E33" i="1"/>
  <c r="K33" i="1" s="1"/>
  <c r="E933" i="1"/>
  <c r="K933" i="1" s="1"/>
  <c r="E1959" i="1"/>
  <c r="K1959" i="1" s="1"/>
  <c r="E1481" i="1"/>
  <c r="K1481" i="1" s="1"/>
  <c r="E1482" i="1"/>
  <c r="K1482" i="1" s="1"/>
  <c r="E1386" i="1"/>
  <c r="K1386" i="1" s="1"/>
  <c r="E1787" i="1"/>
  <c r="K1787" i="1" s="1"/>
  <c r="E342" i="1"/>
  <c r="K342" i="1" s="1"/>
  <c r="E1359" i="1"/>
  <c r="K1359" i="1" s="1"/>
  <c r="E653" i="1"/>
  <c r="K653" i="1" s="1"/>
  <c r="E387" i="1"/>
  <c r="K387" i="1" s="1"/>
  <c r="E689" i="1"/>
  <c r="K689" i="1" s="1"/>
  <c r="E690" i="1"/>
  <c r="K690" i="1" s="1"/>
  <c r="E46" i="1"/>
  <c r="K46" i="1" s="1"/>
  <c r="E658" i="1"/>
  <c r="K658" i="1" s="1"/>
  <c r="E934" i="1"/>
  <c r="K934" i="1" s="1"/>
  <c r="E667" i="1"/>
  <c r="K667" i="1" s="1"/>
  <c r="E1021" i="1"/>
  <c r="K1021" i="1" s="1"/>
  <c r="E1022" i="1"/>
  <c r="K1022" i="1" s="1"/>
  <c r="E1023" i="1"/>
  <c r="K1023" i="1" s="1"/>
  <c r="E1024" i="1"/>
  <c r="K1024" i="1" s="1"/>
  <c r="E528" i="1"/>
  <c r="K528" i="1" s="1"/>
  <c r="E1340" i="1"/>
  <c r="K1340" i="1" s="1"/>
  <c r="E1341" i="1"/>
  <c r="K1341" i="1" s="1"/>
  <c r="E539" i="1"/>
  <c r="K539" i="1" s="1"/>
  <c r="E678" i="1"/>
  <c r="K678" i="1" s="1"/>
  <c r="E796" i="1"/>
  <c r="K796" i="1" s="1"/>
  <c r="E797" i="1"/>
  <c r="K797" i="1" s="1"/>
  <c r="E798" i="1"/>
  <c r="K798" i="1" s="1"/>
  <c r="E442" i="1"/>
  <c r="K442" i="1" s="1"/>
  <c r="E1456" i="1"/>
  <c r="K1456" i="1" s="1"/>
  <c r="E50" i="1"/>
  <c r="K50" i="1" s="1"/>
  <c r="E1025" i="1"/>
  <c r="K1025" i="1" s="1"/>
  <c r="E486" i="1"/>
  <c r="K486" i="1" s="1"/>
  <c r="E351" i="1"/>
  <c r="K351" i="1" s="1"/>
  <c r="E708" i="1"/>
  <c r="K708" i="1" s="1"/>
  <c r="E574" i="1"/>
  <c r="K574" i="1" s="1"/>
  <c r="E1329" i="1"/>
  <c r="K1329" i="1" s="1"/>
  <c r="E714" i="1"/>
  <c r="K714" i="1" s="1"/>
  <c r="E1598" i="1"/>
  <c r="K1598" i="1" s="1"/>
  <c r="E1327" i="1"/>
  <c r="K1327" i="1" s="1"/>
  <c r="E1328" i="1"/>
  <c r="K1328" i="1" s="1"/>
  <c r="E1241" i="1"/>
  <c r="K1241" i="1" s="1"/>
  <c r="E242" i="1"/>
  <c r="K242" i="1" s="1"/>
  <c r="E239" i="1"/>
  <c r="K239" i="1" s="1"/>
  <c r="E1302" i="1"/>
  <c r="K1302" i="1" s="1"/>
  <c r="E1303" i="1"/>
  <c r="K1303" i="1" s="1"/>
  <c r="E1304" i="1"/>
  <c r="K1304" i="1" s="1"/>
  <c r="E1103" i="1"/>
  <c r="K1103" i="1" s="1"/>
  <c r="E717" i="1"/>
  <c r="K717" i="1" s="1"/>
  <c r="E1741" i="1"/>
  <c r="K1741" i="1" s="1"/>
  <c r="E1742" i="1"/>
  <c r="K1742" i="1" s="1"/>
  <c r="E335" i="1"/>
  <c r="K335" i="1" s="1"/>
  <c r="E720" i="1"/>
  <c r="K720" i="1" s="1"/>
  <c r="E721" i="1"/>
  <c r="K721" i="1" s="1"/>
  <c r="E2018" i="1"/>
  <c r="K2018" i="1" s="1"/>
  <c r="E474" i="1"/>
  <c r="K474" i="1" s="1"/>
  <c r="E827" i="1"/>
  <c r="K827" i="1" s="1"/>
  <c r="E1286" i="1"/>
  <c r="K1286" i="1" s="1"/>
  <c r="E1287" i="1"/>
  <c r="K1287" i="1" s="1"/>
  <c r="E1949" i="1"/>
  <c r="K1949" i="1" s="1"/>
  <c r="E402" i="1"/>
  <c r="K402" i="1" s="1"/>
  <c r="E1301" i="1"/>
  <c r="K1301" i="1" s="1"/>
  <c r="E1542" i="1"/>
  <c r="K1542" i="1" s="1"/>
  <c r="E237" i="1"/>
  <c r="K237" i="1" s="1"/>
  <c r="E849" i="1"/>
  <c r="K849" i="1" s="1"/>
  <c r="E1945" i="1"/>
  <c r="K1945" i="1" s="1"/>
  <c r="E235" i="1"/>
  <c r="K235" i="1" s="1"/>
  <c r="E1026" i="1"/>
  <c r="K1026" i="1" s="1"/>
  <c r="E1549" i="1"/>
  <c r="K1549" i="1" s="1"/>
  <c r="E752" i="1"/>
  <c r="K752" i="1" s="1"/>
  <c r="E935" i="1"/>
  <c r="K935" i="1" s="1"/>
  <c r="E748" i="1"/>
  <c r="K748" i="1" s="1"/>
  <c r="E755" i="1"/>
  <c r="K755" i="1" s="1"/>
  <c r="E2023" i="1"/>
  <c r="K2023" i="1" s="1"/>
  <c r="E2054" i="1"/>
  <c r="K2054" i="1" s="1"/>
  <c r="E1764" i="1"/>
  <c r="K1764" i="1" s="1"/>
  <c r="E922" i="1"/>
  <c r="K922" i="1" s="1"/>
  <c r="E228" i="1"/>
  <c r="K228" i="1" s="1"/>
  <c r="E484" i="1"/>
  <c r="K484" i="1" s="1"/>
  <c r="E1270" i="1"/>
  <c r="K1270" i="1" s="1"/>
  <c r="E276" i="1"/>
  <c r="K276" i="1" s="1"/>
  <c r="E1515" i="1"/>
  <c r="K1515" i="1" s="1"/>
  <c r="E2024" i="1"/>
  <c r="K2024" i="1" s="1"/>
  <c r="E1249" i="1"/>
  <c r="K1249" i="1" s="1"/>
  <c r="E1098" i="1"/>
  <c r="K1098" i="1" s="1"/>
  <c r="E439" i="1"/>
  <c r="K439" i="1" s="1"/>
  <c r="E483" i="1"/>
  <c r="K483" i="1" s="1"/>
  <c r="E398" i="1"/>
  <c r="K398" i="1" s="1"/>
  <c r="E359" i="1"/>
  <c r="K359" i="1" s="1"/>
  <c r="E61" i="1"/>
  <c r="K61" i="1" s="1"/>
  <c r="E774" i="1"/>
  <c r="K774" i="1" s="1"/>
  <c r="E1990" i="1"/>
  <c r="K1990" i="1" s="1"/>
  <c r="E2055" i="1"/>
  <c r="K2055" i="1" s="1"/>
  <c r="E2056" i="1"/>
  <c r="K2056" i="1" s="1"/>
  <c r="E1794" i="1"/>
  <c r="K1794" i="1" s="1"/>
  <c r="E1797" i="1"/>
  <c r="K1797" i="1" s="1"/>
  <c r="E404" i="1"/>
  <c r="K404" i="1" s="1"/>
  <c r="E1027" i="1"/>
  <c r="K1027" i="1" s="1"/>
  <c r="E121" i="1"/>
  <c r="K121" i="1" s="1"/>
  <c r="E1182" i="1"/>
  <c r="K1182" i="1" s="1"/>
  <c r="E783" i="1"/>
  <c r="K783" i="1" s="1"/>
  <c r="E1238" i="1"/>
  <c r="K1238" i="1" s="1"/>
  <c r="E852" i="1"/>
  <c r="K852" i="1" s="1"/>
  <c r="E1679" i="1"/>
  <c r="K1679" i="1" s="1"/>
  <c r="E1804" i="1"/>
  <c r="K1804" i="1" s="1"/>
  <c r="E1746" i="1"/>
  <c r="K1746" i="1" s="1"/>
  <c r="E446" i="1"/>
  <c r="K446" i="1" s="1"/>
  <c r="E1735" i="1"/>
  <c r="K1735" i="1" s="1"/>
  <c r="E1795" i="1"/>
  <c r="K1795" i="1" s="1"/>
  <c r="E526" i="1"/>
  <c r="K526" i="1" s="1"/>
  <c r="E821" i="1"/>
  <c r="K821" i="1" s="1"/>
  <c r="E1472" i="1"/>
  <c r="K1472" i="1" s="1"/>
  <c r="E1473" i="1"/>
  <c r="K1473" i="1" s="1"/>
  <c r="E915" i="1"/>
  <c r="K915" i="1" s="1"/>
  <c r="E1490" i="1"/>
  <c r="K1490" i="1" s="1"/>
  <c r="E1491" i="1"/>
  <c r="K1491" i="1" s="1"/>
  <c r="E1931" i="1"/>
  <c r="K1931" i="1" s="1"/>
  <c r="E1743" i="1"/>
  <c r="K1743" i="1" s="1"/>
  <c r="E1550" i="1"/>
  <c r="K1550" i="1" s="1"/>
  <c r="E878" i="1"/>
  <c r="K878" i="1" s="1"/>
  <c r="E824" i="1"/>
  <c r="K824" i="1" s="1"/>
  <c r="E1558" i="1"/>
  <c r="K1558" i="1" s="1"/>
  <c r="E810" i="1"/>
  <c r="K810" i="1" s="1"/>
  <c r="E811" i="1"/>
  <c r="K811" i="1" s="1"/>
  <c r="E1502" i="1"/>
  <c r="K1502" i="1" s="1"/>
  <c r="E1503" i="1"/>
  <c r="K1503" i="1" s="1"/>
  <c r="E1864" i="1"/>
  <c r="K1864" i="1" s="1"/>
  <c r="E74" i="1"/>
  <c r="K74" i="1" s="1"/>
  <c r="E1522" i="1"/>
  <c r="K1522" i="1" s="1"/>
  <c r="E815" i="1"/>
  <c r="K815" i="1" s="1"/>
  <c r="E1563" i="1"/>
  <c r="K1563" i="1" s="1"/>
  <c r="E1677" i="1"/>
  <c r="K1677" i="1" s="1"/>
  <c r="E127" i="1"/>
  <c r="K127" i="1" s="1"/>
  <c r="E128" i="1"/>
  <c r="K128" i="1" s="1"/>
  <c r="E1565" i="1"/>
  <c r="K1565" i="1" s="1"/>
  <c r="E1674" i="1"/>
  <c r="K1674" i="1" s="1"/>
  <c r="E876" i="1"/>
  <c r="K876" i="1" s="1"/>
  <c r="E929" i="1"/>
  <c r="K929" i="1" s="1"/>
  <c r="E1673" i="1"/>
  <c r="K1673" i="1" s="1"/>
  <c r="E1551" i="1"/>
  <c r="K1551" i="1" s="1"/>
  <c r="E1477" i="1"/>
  <c r="K1477" i="1" s="1"/>
  <c r="E28" i="1"/>
  <c r="K28" i="1" s="1"/>
  <c r="E1226" i="1"/>
  <c r="K1226" i="1" s="1"/>
  <c r="E1028" i="1"/>
  <c r="K1028" i="1" s="1"/>
  <c r="E372" i="1"/>
  <c r="K372" i="1" s="1"/>
  <c r="E1587" i="1"/>
  <c r="K1587" i="1" s="1"/>
  <c r="E1126" i="1"/>
  <c r="K1126" i="1" s="1"/>
  <c r="E1127" i="1"/>
  <c r="K1127" i="1" s="1"/>
  <c r="E1128" i="1"/>
  <c r="K1128" i="1" s="1"/>
  <c r="E1129" i="1"/>
  <c r="K1129" i="1" s="1"/>
  <c r="E825" i="1"/>
  <c r="K825" i="1" s="1"/>
  <c r="E826" i="1"/>
  <c r="K826" i="1" s="1"/>
  <c r="E834" i="1"/>
  <c r="K834" i="1" s="1"/>
  <c r="E391" i="1"/>
  <c r="K391" i="1" s="1"/>
  <c r="E1895" i="1"/>
  <c r="K1895" i="1" s="1"/>
  <c r="E1896" i="1"/>
  <c r="K1896" i="1" s="1"/>
  <c r="E1669" i="1"/>
  <c r="K1669" i="1" s="1"/>
  <c r="E79" i="1"/>
  <c r="K79" i="1" s="1"/>
  <c r="E80" i="1"/>
  <c r="K80" i="1" s="1"/>
  <c r="E1696" i="1"/>
  <c r="K1696" i="1" s="1"/>
  <c r="E828" i="1"/>
  <c r="K828" i="1" s="1"/>
  <c r="E1581" i="1"/>
  <c r="K1581" i="1" s="1"/>
  <c r="E918" i="1"/>
  <c r="K918" i="1" s="1"/>
  <c r="E919" i="1"/>
  <c r="K919" i="1" s="1"/>
  <c r="E224" i="1"/>
  <c r="K224" i="1" s="1"/>
  <c r="E1638" i="1"/>
  <c r="K1638" i="1" s="1"/>
  <c r="E1714" i="1"/>
  <c r="K1714" i="1" s="1"/>
  <c r="E129" i="1"/>
  <c r="K129" i="1" s="1"/>
  <c r="E1589" i="1"/>
  <c r="K1589" i="1" s="1"/>
  <c r="E84" i="1"/>
  <c r="K84" i="1" s="1"/>
  <c r="E85" i="1"/>
  <c r="K85" i="1" s="1"/>
  <c r="E831" i="1"/>
  <c r="K831" i="1" s="1"/>
  <c r="E381" i="1"/>
  <c r="K381" i="1" s="1"/>
  <c r="E861" i="1"/>
  <c r="K861" i="1" s="1"/>
  <c r="E862" i="1"/>
  <c r="K862" i="1" s="1"/>
  <c r="E863" i="1"/>
  <c r="K863" i="1" s="1"/>
  <c r="E2120" i="1"/>
  <c r="K2120" i="1" s="1"/>
  <c r="E1583" i="1"/>
  <c r="K1583" i="1" s="1"/>
  <c r="E1534" i="1"/>
  <c r="K1534" i="1" s="1"/>
  <c r="E1209" i="1"/>
  <c r="K1209" i="1" s="1"/>
  <c r="E1210" i="1"/>
  <c r="K1210" i="1" s="1"/>
  <c r="E1211" i="1"/>
  <c r="K1211" i="1" s="1"/>
  <c r="E1697" i="1"/>
  <c r="K1697" i="1" s="1"/>
  <c r="E1668" i="1"/>
  <c r="K1668" i="1" s="1"/>
  <c r="E1178" i="1"/>
  <c r="K1178" i="1" s="1"/>
  <c r="E1029" i="1"/>
  <c r="K1029" i="1" s="1"/>
  <c r="E96" i="1"/>
  <c r="K96" i="1" s="1"/>
  <c r="E97" i="1"/>
  <c r="K97" i="1" s="1"/>
  <c r="E375" i="1"/>
  <c r="K375" i="1" s="1"/>
  <c r="E1599" i="1"/>
  <c r="K1599" i="1" s="1"/>
  <c r="E1600" i="1"/>
  <c r="K1600" i="1" s="1"/>
  <c r="E1647" i="1"/>
  <c r="K1647" i="1" s="1"/>
  <c r="E70" i="1"/>
  <c r="K70" i="1" s="1"/>
  <c r="E1188" i="1"/>
  <c r="K1188" i="1" s="1"/>
  <c r="E1189" i="1"/>
  <c r="K1189" i="1" s="1"/>
  <c r="E434" i="1"/>
  <c r="K434" i="1" s="1"/>
  <c r="E936" i="1"/>
  <c r="K936" i="1" s="1"/>
  <c r="E2057" i="1"/>
  <c r="K2057" i="1" s="1"/>
  <c r="E1185" i="1"/>
  <c r="K1185" i="1" s="1"/>
  <c r="E213" i="1"/>
  <c r="K213" i="1" s="1"/>
  <c r="E1657" i="1"/>
  <c r="K1657" i="1" s="1"/>
  <c r="E1694" i="1"/>
  <c r="K1694" i="1" s="1"/>
  <c r="E1655" i="1"/>
  <c r="K1655" i="1" s="1"/>
  <c r="E1656" i="1"/>
  <c r="K1656" i="1" s="1"/>
  <c r="E212" i="1"/>
  <c r="K212" i="1" s="1"/>
  <c r="E101" i="1"/>
  <c r="K101" i="1" s="1"/>
  <c r="E1601" i="1"/>
  <c r="K1601" i="1" s="1"/>
  <c r="E1167" i="1"/>
  <c r="K1167" i="1" s="1"/>
  <c r="E1533" i="1"/>
  <c r="K1533" i="1" s="1"/>
  <c r="E1134" i="1"/>
  <c r="K1134" i="1" s="1"/>
  <c r="E1992" i="1"/>
  <c r="K1992" i="1" s="1"/>
  <c r="E1154" i="1"/>
  <c r="K1154" i="1" s="1"/>
  <c r="E921" i="1"/>
  <c r="K921" i="1" s="1"/>
  <c r="E103" i="1"/>
  <c r="K103" i="1" s="1"/>
  <c r="E428" i="1"/>
  <c r="K428" i="1" s="1"/>
  <c r="E1867" i="1"/>
  <c r="K1867" i="1" s="1"/>
  <c r="E541" i="1"/>
  <c r="K541" i="1" s="1"/>
  <c r="E175" i="1"/>
  <c r="K175" i="1" s="1"/>
  <c r="E2079" i="1"/>
  <c r="K2079" i="1" s="1"/>
  <c r="E104" i="1"/>
  <c r="K104" i="1" s="1"/>
  <c r="E53" i="1"/>
  <c r="K53" i="1" s="1"/>
  <c r="E1993" i="1"/>
  <c r="K1993" i="1" s="1"/>
  <c r="E106" i="1"/>
  <c r="K106" i="1" s="1"/>
  <c r="E1115" i="1"/>
  <c r="K1115" i="1" s="1"/>
  <c r="E1105" i="1"/>
  <c r="K1105" i="1" s="1"/>
  <c r="E1670" i="1"/>
  <c r="K1670" i="1" s="1"/>
  <c r="E937" i="1"/>
  <c r="K937" i="1" s="1"/>
  <c r="E418" i="1"/>
  <c r="K418" i="1" s="1"/>
  <c r="E888" i="1"/>
  <c r="K888" i="1" s="1"/>
  <c r="E889" i="1"/>
  <c r="K889" i="1" s="1"/>
  <c r="E890" i="1"/>
  <c r="K890" i="1" s="1"/>
  <c r="E1130" i="1"/>
  <c r="K1130" i="1" s="1"/>
  <c r="E430" i="1"/>
  <c r="K430" i="1" s="1"/>
  <c r="E394" i="1"/>
  <c r="K394" i="1" s="1"/>
  <c r="E908" i="1"/>
  <c r="K908" i="1" s="1"/>
  <c r="E909" i="1"/>
  <c r="K909" i="1" s="1"/>
  <c r="E1649" i="1"/>
  <c r="K1649" i="1" s="1"/>
  <c r="E916" i="1"/>
  <c r="K916" i="1" s="1"/>
  <c r="E1111" i="1"/>
  <c r="K1111" i="1" s="1"/>
  <c r="E914" i="1"/>
  <c r="K914" i="1" s="1"/>
  <c r="E112" i="1"/>
  <c r="K112" i="1" s="1"/>
  <c r="E176" i="1"/>
  <c r="K176" i="1" s="1"/>
  <c r="E177" i="1"/>
  <c r="K177" i="1" s="1"/>
  <c r="E920" i="1"/>
  <c r="K920" i="1" s="1"/>
  <c r="E118" i="1"/>
  <c r="K118" i="1" s="1"/>
  <c r="E200" i="1"/>
  <c r="K200" i="1" s="1"/>
  <c r="E201" i="1"/>
  <c r="K201" i="1" s="1"/>
  <c r="E178" i="1"/>
  <c r="K178" i="1" s="1"/>
  <c r="E119" i="1"/>
  <c r="K119" i="1" s="1"/>
  <c r="E199" i="1"/>
  <c r="K199" i="1" s="1"/>
  <c r="E1602" i="1"/>
  <c r="K1602" i="1" s="1"/>
  <c r="E120" i="1"/>
  <c r="K120" i="1" s="1"/>
  <c r="E1980" i="1"/>
  <c r="K1980" i="1" s="1"/>
  <c r="E130" i="1"/>
  <c r="K130" i="1" s="1"/>
  <c r="E476" i="1"/>
  <c r="K476" i="1" s="1"/>
  <c r="E1777" i="1"/>
  <c r="K1777" i="1" s="1"/>
  <c r="E1773" i="1"/>
  <c r="K1773" i="1" s="1"/>
  <c r="E1809" i="1"/>
  <c r="K1809" i="1" s="1"/>
  <c r="E504" i="1"/>
  <c r="K504" i="1" s="1"/>
  <c r="E279" i="1"/>
  <c r="K279" i="1" s="1"/>
  <c r="E1603" i="1"/>
  <c r="K1603" i="1" s="1"/>
  <c r="E505" i="1"/>
  <c r="K505" i="1" s="1"/>
  <c r="E269" i="1"/>
  <c r="K269" i="1" s="1"/>
  <c r="E15" i="1"/>
  <c r="K15" i="1" s="1"/>
  <c r="E396" i="1"/>
  <c r="K396" i="1" s="1"/>
  <c r="E2105" i="1"/>
  <c r="K2105" i="1" s="1"/>
  <c r="E506" i="1"/>
  <c r="K506" i="1" s="1"/>
  <c r="E1965" i="1"/>
  <c r="K1965" i="1" s="1"/>
  <c r="E1458" i="1"/>
  <c r="K1458" i="1" s="1"/>
  <c r="E472" i="1"/>
  <c r="K472" i="1" s="1"/>
  <c r="E533" i="1"/>
  <c r="K533" i="1" s="1"/>
  <c r="E733" i="1"/>
  <c r="K733" i="1" s="1"/>
  <c r="E254" i="1"/>
  <c r="K254" i="1" s="1"/>
  <c r="E1358" i="1"/>
  <c r="K1358" i="1" s="1"/>
  <c r="E611" i="1"/>
  <c r="K611" i="1" s="1"/>
  <c r="E612" i="1"/>
  <c r="K612" i="1" s="1"/>
  <c r="E938" i="1"/>
  <c r="K938" i="1" s="1"/>
  <c r="E1767" i="1"/>
  <c r="K1767" i="1" s="1"/>
  <c r="E1961" i="1"/>
  <c r="K1961" i="1" s="1"/>
  <c r="E632" i="1"/>
  <c r="K632" i="1" s="1"/>
  <c r="E1369" i="1"/>
  <c r="K1369" i="1" s="1"/>
  <c r="E1483" i="1"/>
  <c r="K1483" i="1" s="1"/>
  <c r="E1426" i="1"/>
  <c r="K1426" i="1" s="1"/>
  <c r="E734" i="1"/>
  <c r="K734" i="1" s="1"/>
  <c r="E21" i="1"/>
  <c r="K21" i="1" s="1"/>
  <c r="E699" i="1"/>
  <c r="K699" i="1" s="1"/>
  <c r="E1836" i="1"/>
  <c r="K1836" i="1" s="1"/>
  <c r="E37" i="1"/>
  <c r="K37" i="1" s="1"/>
  <c r="E1330" i="1"/>
  <c r="K1330" i="1" s="1"/>
  <c r="E1367" i="1"/>
  <c r="K1367" i="1" s="1"/>
  <c r="E1368" i="1"/>
  <c r="K1368" i="1" s="1"/>
  <c r="E343" i="1"/>
  <c r="K343" i="1" s="1"/>
  <c r="E344" i="1"/>
  <c r="K344" i="1" s="1"/>
  <c r="E1494" i="1"/>
  <c r="K1494" i="1" s="1"/>
  <c r="E347" i="1"/>
  <c r="K347" i="1" s="1"/>
  <c r="E691" i="1"/>
  <c r="K691" i="1" s="1"/>
  <c r="E692" i="1"/>
  <c r="K692" i="1" s="1"/>
  <c r="E1506" i="1"/>
  <c r="K1506" i="1" s="1"/>
  <c r="E659" i="1"/>
  <c r="K659" i="1" s="1"/>
  <c r="E939" i="1"/>
  <c r="K939" i="1" s="1"/>
  <c r="E668" i="1"/>
  <c r="K668" i="1" s="1"/>
  <c r="E578" i="1"/>
  <c r="K578" i="1" s="1"/>
  <c r="E1334" i="1"/>
  <c r="K1334" i="1" s="1"/>
  <c r="E307" i="1"/>
  <c r="K307" i="1" s="1"/>
  <c r="E1030" i="1"/>
  <c r="K1030" i="1" s="1"/>
  <c r="E1031" i="1"/>
  <c r="K1031" i="1" s="1"/>
  <c r="E452" i="1"/>
  <c r="K452" i="1" s="1"/>
  <c r="E1713" i="1"/>
  <c r="K1713" i="1" s="1"/>
  <c r="E243" i="1"/>
  <c r="K243" i="1" s="1"/>
  <c r="E2017" i="1"/>
  <c r="K2017" i="1" s="1"/>
  <c r="E51" i="1"/>
  <c r="K51" i="1" s="1"/>
  <c r="E1957" i="1"/>
  <c r="K1957" i="1" s="1"/>
  <c r="E1032" i="1"/>
  <c r="K1032" i="1" s="1"/>
  <c r="E1435" i="1"/>
  <c r="K1435" i="1" s="1"/>
  <c r="E1513" i="1"/>
  <c r="K1513" i="1" s="1"/>
  <c r="E1952" i="1"/>
  <c r="K1952" i="1" s="1"/>
  <c r="E1305" i="1"/>
  <c r="K1305" i="1" s="1"/>
  <c r="E1306" i="1"/>
  <c r="K1306" i="1" s="1"/>
  <c r="E1307" i="1"/>
  <c r="K1307" i="1" s="1"/>
  <c r="E1308" i="1"/>
  <c r="K1308" i="1" s="1"/>
  <c r="E1104" i="1"/>
  <c r="K1104" i="1" s="1"/>
  <c r="E1276" i="1"/>
  <c r="K1276" i="1" s="1"/>
  <c r="E1519" i="1"/>
  <c r="K1519" i="1" s="1"/>
  <c r="E1758" i="1"/>
  <c r="K1758" i="1" s="1"/>
  <c r="E1288" i="1"/>
  <c r="K1288" i="1" s="1"/>
  <c r="E896" i="1"/>
  <c r="K896" i="1" s="1"/>
  <c r="E850" i="1"/>
  <c r="K850" i="1" s="1"/>
  <c r="E735" i="1"/>
  <c r="K735" i="1" s="1"/>
  <c r="E736" i="1"/>
  <c r="K736" i="1" s="1"/>
  <c r="E737" i="1"/>
  <c r="K737" i="1" s="1"/>
  <c r="E2020" i="1"/>
  <c r="K2020" i="1" s="1"/>
  <c r="E738" i="1"/>
  <c r="K738" i="1" s="1"/>
  <c r="E1143" i="1"/>
  <c r="K1143" i="1" s="1"/>
  <c r="E1235" i="1"/>
  <c r="K1235" i="1" s="1"/>
  <c r="E236" i="1"/>
  <c r="K236" i="1" s="1"/>
  <c r="E726" i="1"/>
  <c r="K726" i="1" s="1"/>
  <c r="E419" i="1"/>
  <c r="K419" i="1" s="1"/>
  <c r="E420" i="1"/>
  <c r="K420" i="1" s="1"/>
  <c r="E421" i="1"/>
  <c r="K421" i="1" s="1"/>
  <c r="E1278" i="1"/>
  <c r="K1278" i="1" s="1"/>
  <c r="E230" i="1"/>
  <c r="K230" i="1" s="1"/>
  <c r="E771" i="1"/>
  <c r="K771" i="1" s="1"/>
  <c r="E1271" i="1"/>
  <c r="K1271" i="1" s="1"/>
  <c r="E1935" i="1"/>
  <c r="K1935" i="1" s="1"/>
  <c r="E277" i="1"/>
  <c r="K277" i="1" s="1"/>
  <c r="E227" i="1"/>
  <c r="K227" i="1" s="1"/>
  <c r="E2025" i="1"/>
  <c r="K2025" i="1" s="1"/>
  <c r="E753" i="1"/>
  <c r="K753" i="1" s="1"/>
  <c r="E1257" i="1"/>
  <c r="K1257" i="1" s="1"/>
  <c r="E1995" i="1"/>
  <c r="K1995" i="1" s="1"/>
  <c r="E880" i="1"/>
  <c r="K880" i="1" s="1"/>
  <c r="E769" i="1"/>
  <c r="K769" i="1" s="1"/>
  <c r="E2058" i="1"/>
  <c r="K2058" i="1" s="1"/>
  <c r="E1033" i="1"/>
  <c r="K1033" i="1" s="1"/>
  <c r="E1853" i="1"/>
  <c r="K1853" i="1" s="1"/>
  <c r="E1498" i="1"/>
  <c r="K1498" i="1" s="1"/>
  <c r="E520" i="1"/>
  <c r="K520" i="1" s="1"/>
  <c r="E2029" i="1"/>
  <c r="K2029" i="1" s="1"/>
  <c r="E2030" i="1"/>
  <c r="K2030" i="1" s="1"/>
  <c r="E1246" i="1"/>
  <c r="K1246" i="1" s="1"/>
  <c r="E940" i="1"/>
  <c r="K940" i="1" s="1"/>
  <c r="E2109" i="1"/>
  <c r="K2109" i="1" s="1"/>
  <c r="E1183" i="1"/>
  <c r="K1183" i="1" s="1"/>
  <c r="E784" i="1"/>
  <c r="K784" i="1" s="1"/>
  <c r="E785" i="1"/>
  <c r="K785" i="1" s="1"/>
  <c r="E64" i="1"/>
  <c r="K64" i="1" s="1"/>
  <c r="E1784" i="1"/>
  <c r="K1784" i="1" s="1"/>
  <c r="E870" i="1"/>
  <c r="K870" i="1" s="1"/>
  <c r="E871" i="1"/>
  <c r="K871" i="1" s="1"/>
  <c r="E791" i="1"/>
  <c r="K791" i="1" s="1"/>
  <c r="E1788" i="1"/>
  <c r="K1788" i="1" s="1"/>
  <c r="E66" i="1"/>
  <c r="K66" i="1" s="1"/>
  <c r="E1861" i="1"/>
  <c r="K1861" i="1" s="1"/>
  <c r="E1862" i="1"/>
  <c r="K1862" i="1" s="1"/>
  <c r="E1744" i="1"/>
  <c r="K1744" i="1" s="1"/>
  <c r="E865" i="1"/>
  <c r="K865" i="1" s="1"/>
  <c r="E866" i="1"/>
  <c r="K866" i="1" s="1"/>
  <c r="E1552" i="1"/>
  <c r="K1552" i="1" s="1"/>
  <c r="E131" i="1"/>
  <c r="K131" i="1" s="1"/>
  <c r="E787" i="1"/>
  <c r="K787" i="1" s="1"/>
  <c r="E378" i="1"/>
  <c r="K378" i="1" s="1"/>
  <c r="E1555" i="1"/>
  <c r="K1555" i="1" s="1"/>
  <c r="E1034" i="1"/>
  <c r="K1034" i="1" s="1"/>
  <c r="E1233" i="1"/>
  <c r="K1233" i="1" s="1"/>
  <c r="E1789" i="1"/>
  <c r="K1789" i="1" s="1"/>
  <c r="E1790" i="1"/>
  <c r="K1790" i="1" s="1"/>
  <c r="E1548" i="1"/>
  <c r="K1548" i="1" s="1"/>
  <c r="E1469" i="1"/>
  <c r="K1469" i="1" s="1"/>
  <c r="E1564" i="1"/>
  <c r="K1564" i="1" s="1"/>
  <c r="E468" i="1"/>
  <c r="K468" i="1" s="1"/>
  <c r="E1604" i="1"/>
  <c r="K1604" i="1" s="1"/>
  <c r="E75" i="1"/>
  <c r="K75" i="1" s="1"/>
  <c r="E1547" i="1"/>
  <c r="K1547" i="1" s="1"/>
  <c r="E1605" i="1"/>
  <c r="K1605" i="1" s="1"/>
  <c r="E36" i="1"/>
  <c r="K36" i="1" s="1"/>
  <c r="E1478" i="1"/>
  <c r="K1478" i="1" s="1"/>
  <c r="E805" i="1"/>
  <c r="K805" i="1" s="1"/>
  <c r="E1221" i="1"/>
  <c r="K1221" i="1" s="1"/>
  <c r="E1543" i="1"/>
  <c r="K1543" i="1" s="1"/>
  <c r="E225" i="1"/>
  <c r="K225" i="1" s="1"/>
  <c r="E390" i="1"/>
  <c r="K390" i="1" s="1"/>
  <c r="E1151" i="1"/>
  <c r="K1151" i="1" s="1"/>
  <c r="E1671" i="1"/>
  <c r="K1671" i="1" s="1"/>
  <c r="E1575" i="1"/>
  <c r="K1575" i="1" s="1"/>
  <c r="E81" i="1"/>
  <c r="K81" i="1" s="1"/>
  <c r="E1035" i="1"/>
  <c r="K1035" i="1" s="1"/>
  <c r="E1693" i="1"/>
  <c r="K1693" i="1" s="1"/>
  <c r="E1582" i="1"/>
  <c r="K1582" i="1" s="1"/>
  <c r="E1715" i="1"/>
  <c r="K1715" i="1" s="1"/>
  <c r="E923" i="1"/>
  <c r="K923" i="1" s="1"/>
  <c r="E451" i="1"/>
  <c r="K451" i="1" s="1"/>
  <c r="E82" i="1"/>
  <c r="K82" i="1" s="1"/>
  <c r="E924" i="1"/>
  <c r="K924" i="1" s="1"/>
  <c r="E86" i="1"/>
  <c r="K86" i="1" s="1"/>
  <c r="E87" i="1"/>
  <c r="K87" i="1" s="1"/>
  <c r="E88" i="1"/>
  <c r="K88" i="1" s="1"/>
  <c r="E89" i="1"/>
  <c r="K89" i="1" s="1"/>
  <c r="E90" i="1"/>
  <c r="K90" i="1" s="1"/>
  <c r="E91" i="1"/>
  <c r="K91" i="1" s="1"/>
  <c r="E1208" i="1"/>
  <c r="K1208" i="1" s="1"/>
  <c r="E1535" i="1"/>
  <c r="K1535" i="1" s="1"/>
  <c r="E1159" i="1"/>
  <c r="K1159" i="1" s="1"/>
  <c r="E1160" i="1"/>
  <c r="K1160" i="1" s="1"/>
  <c r="E1036" i="1"/>
  <c r="K1036" i="1" s="1"/>
  <c r="E1667" i="1"/>
  <c r="K1667" i="1" s="1"/>
  <c r="E1666" i="1"/>
  <c r="K1666" i="1" s="1"/>
  <c r="E449" i="1"/>
  <c r="K449" i="1" s="1"/>
  <c r="E376" i="1"/>
  <c r="K376" i="1" s="1"/>
  <c r="E98" i="1"/>
  <c r="K98" i="1" s="1"/>
  <c r="E1158" i="1"/>
  <c r="K1158" i="1" s="1"/>
  <c r="E1685" i="1"/>
  <c r="K1685" i="1" s="1"/>
  <c r="E1540" i="1"/>
  <c r="K1540" i="1" s="1"/>
  <c r="E1663" i="1"/>
  <c r="K1663" i="1" s="1"/>
  <c r="E2059" i="1"/>
  <c r="K2059" i="1" s="1"/>
  <c r="E1199" i="1"/>
  <c r="K1199" i="1" s="1"/>
  <c r="E1572" i="1"/>
  <c r="K1572" i="1" s="1"/>
  <c r="E2034" i="1"/>
  <c r="K2034" i="1" s="1"/>
  <c r="E843" i="1"/>
  <c r="K843" i="1" s="1"/>
  <c r="E1695" i="1"/>
  <c r="K1695" i="1" s="1"/>
  <c r="E941" i="1"/>
  <c r="K941" i="1" s="1"/>
  <c r="E942" i="1"/>
  <c r="K942" i="1" s="1"/>
  <c r="E458" i="1"/>
  <c r="K458" i="1" s="1"/>
  <c r="E1658" i="1"/>
  <c r="K1658" i="1" s="1"/>
  <c r="E1177" i="1"/>
  <c r="K1177" i="1" s="1"/>
  <c r="E1184" i="1"/>
  <c r="K1184" i="1" s="1"/>
  <c r="E1174" i="1"/>
  <c r="K1174" i="1" s="1"/>
  <c r="E1175" i="1"/>
  <c r="K1175" i="1" s="1"/>
  <c r="E453" i="1"/>
  <c r="K453" i="1" s="1"/>
  <c r="E1168" i="1"/>
  <c r="K1168" i="1" s="1"/>
  <c r="E1169" i="1"/>
  <c r="K1169" i="1" s="1"/>
  <c r="E1997" i="1"/>
  <c r="K1997" i="1" s="1"/>
  <c r="E1155" i="1"/>
  <c r="K1155" i="1" s="1"/>
  <c r="E102" i="1"/>
  <c r="K102" i="1" s="1"/>
  <c r="E877" i="1"/>
  <c r="K877" i="1" s="1"/>
  <c r="E1868" i="1"/>
  <c r="K1868" i="1" s="1"/>
  <c r="E881" i="1"/>
  <c r="K881" i="1" s="1"/>
  <c r="E57" i="1"/>
  <c r="K57" i="1" s="1"/>
  <c r="E105" i="1"/>
  <c r="K105" i="1" s="1"/>
  <c r="E1116" i="1"/>
  <c r="K1116" i="1" s="1"/>
  <c r="E107" i="1"/>
  <c r="K107" i="1" s="1"/>
  <c r="E1639" i="1"/>
  <c r="K1639" i="1" s="1"/>
  <c r="E925" i="1"/>
  <c r="K925" i="1" s="1"/>
  <c r="E1101" i="1"/>
  <c r="K1101" i="1" s="1"/>
  <c r="E204" i="1"/>
  <c r="K204" i="1" s="1"/>
  <c r="E109" i="1"/>
  <c r="K109" i="1" s="1"/>
  <c r="E1106" i="1"/>
  <c r="K1106" i="1" s="1"/>
  <c r="E69" i="1"/>
  <c r="K69" i="1" s="1"/>
  <c r="E1650" i="1"/>
  <c r="K1650" i="1" s="1"/>
  <c r="E1651" i="1"/>
  <c r="K1651" i="1" s="1"/>
  <c r="E58" i="1"/>
  <c r="K58" i="1" s="1"/>
  <c r="E1597" i="1"/>
  <c r="K1597" i="1" s="1"/>
  <c r="E1121" i="1"/>
  <c r="K1121" i="1" s="1"/>
  <c r="E1037" i="1"/>
  <c r="K1037" i="1" s="1"/>
  <c r="E111" i="1"/>
  <c r="K111" i="1" s="1"/>
  <c r="E943" i="1"/>
  <c r="K943" i="1" s="1"/>
  <c r="E1606" i="1"/>
  <c r="K1606" i="1" s="1"/>
  <c r="E179" i="1"/>
  <c r="K179" i="1" s="1"/>
  <c r="E180" i="1"/>
  <c r="K180" i="1" s="1"/>
  <c r="E181" i="1"/>
  <c r="K181" i="1" s="1"/>
  <c r="E182" i="1"/>
  <c r="K182" i="1" s="1"/>
  <c r="E1108" i="1"/>
  <c r="K1108" i="1" s="1"/>
  <c r="E429" i="1"/>
  <c r="K429" i="1" s="1"/>
  <c r="E1100" i="1"/>
  <c r="K1100" i="1" s="1"/>
  <c r="E1869" i="1"/>
  <c r="K1869" i="1" s="1"/>
  <c r="E1102" i="1"/>
  <c r="K1102" i="1" s="1"/>
  <c r="E1594" i="1"/>
  <c r="K1594" i="1" s="1"/>
  <c r="E197" i="1"/>
  <c r="K197" i="1" s="1"/>
  <c r="E1805" i="1"/>
  <c r="K1805" i="1" s="1"/>
  <c r="E1810" i="1"/>
  <c r="K1810" i="1" s="1"/>
  <c r="E364" i="1"/>
  <c r="K364" i="1" s="1"/>
  <c r="E519" i="1"/>
  <c r="K519" i="1" s="1"/>
  <c r="E312" i="1"/>
  <c r="K312" i="1" s="1"/>
  <c r="E313" i="1"/>
  <c r="K313" i="1" s="1"/>
  <c r="E1424" i="1"/>
  <c r="K1424" i="1" s="1"/>
  <c r="E311" i="1"/>
  <c r="K311" i="1" s="1"/>
  <c r="E8" i="1"/>
  <c r="K8" i="1" s="1"/>
  <c r="E1438" i="1"/>
  <c r="K1438" i="1" s="1"/>
  <c r="E20" i="1"/>
  <c r="K20" i="1" s="1"/>
  <c r="E280" i="1"/>
  <c r="K280" i="1" s="1"/>
  <c r="E7" i="1"/>
  <c r="K7" i="1" s="1"/>
  <c r="E395" i="1"/>
  <c r="K395" i="1" s="1"/>
  <c r="E408" i="1"/>
  <c r="K408" i="1" s="1"/>
  <c r="E183" i="1"/>
  <c r="K183" i="1" s="1"/>
  <c r="E1437" i="1"/>
  <c r="K1437" i="1" s="1"/>
  <c r="E265" i="1"/>
  <c r="K265" i="1" s="1"/>
  <c r="E1420" i="1"/>
  <c r="K1420" i="1" s="1"/>
  <c r="E606" i="1"/>
  <c r="K606" i="1" s="1"/>
  <c r="E262" i="1"/>
  <c r="K262" i="1" s="1"/>
  <c r="E2035" i="1"/>
  <c r="K2035" i="1" s="1"/>
  <c r="E1755" i="1"/>
  <c r="K1755" i="1" s="1"/>
  <c r="E1459" i="1"/>
  <c r="K1459" i="1" s="1"/>
  <c r="E497" i="1"/>
  <c r="K497" i="1" s="1"/>
  <c r="E1871" i="1"/>
  <c r="K1871" i="1" s="1"/>
  <c r="E321" i="1"/>
  <c r="K321" i="1" s="1"/>
  <c r="E322" i="1"/>
  <c r="K322" i="1" s="1"/>
  <c r="E629" i="1"/>
  <c r="K629" i="1" s="1"/>
  <c r="E259" i="1"/>
  <c r="K259" i="1" s="1"/>
  <c r="E2100" i="1"/>
  <c r="K2100" i="1" s="1"/>
  <c r="E600" i="1"/>
  <c r="K600" i="1" s="1"/>
  <c r="E132" i="1"/>
  <c r="K132" i="1" s="1"/>
  <c r="E255" i="1"/>
  <c r="K255" i="1" s="1"/>
  <c r="E1389" i="1"/>
  <c r="K1389" i="1" s="1"/>
  <c r="E1390" i="1"/>
  <c r="K1390" i="1" s="1"/>
  <c r="E613" i="1"/>
  <c r="K613" i="1" s="1"/>
  <c r="E614" i="1"/>
  <c r="K614" i="1" s="1"/>
  <c r="E2115" i="1"/>
  <c r="K2115" i="1" s="1"/>
  <c r="E496" i="1"/>
  <c r="K496" i="1" s="1"/>
  <c r="E488" i="1"/>
  <c r="K488" i="1" s="1"/>
  <c r="E633" i="1"/>
  <c r="K633" i="1" s="1"/>
  <c r="E184" i="1"/>
  <c r="K184" i="1" s="1"/>
  <c r="E1370" i="1"/>
  <c r="K1370" i="1" s="1"/>
  <c r="E1371" i="1"/>
  <c r="K1371" i="1" s="1"/>
  <c r="E494" i="1"/>
  <c r="K494" i="1" s="1"/>
  <c r="E133" i="1"/>
  <c r="K133" i="1" s="1"/>
  <c r="E330" i="1"/>
  <c r="K330" i="1" s="1"/>
  <c r="E38" i="1"/>
  <c r="K38" i="1" s="1"/>
  <c r="E2036" i="1"/>
  <c r="K2036" i="1" s="1"/>
  <c r="E345" i="1"/>
  <c r="K345" i="1" s="1"/>
  <c r="E2121" i="1"/>
  <c r="K2121" i="1" s="1"/>
  <c r="E1770" i="1"/>
  <c r="K1770" i="1" s="1"/>
  <c r="E647" i="1"/>
  <c r="K647" i="1" s="1"/>
  <c r="E42" i="1"/>
  <c r="K42" i="1" s="1"/>
  <c r="E43" i="1"/>
  <c r="K43" i="1" s="1"/>
  <c r="E44" i="1"/>
  <c r="K44" i="1" s="1"/>
  <c r="E693" i="1"/>
  <c r="K693" i="1" s="1"/>
  <c r="E369" i="1"/>
  <c r="K369" i="1" s="1"/>
  <c r="E134" i="1"/>
  <c r="K134" i="1" s="1"/>
  <c r="E727" i="1"/>
  <c r="K727" i="1" s="1"/>
  <c r="E45" i="1"/>
  <c r="K45" i="1" s="1"/>
  <c r="E1727" i="1"/>
  <c r="K1727" i="1" s="1"/>
  <c r="E944" i="1"/>
  <c r="K944" i="1" s="1"/>
  <c r="E1434" i="1"/>
  <c r="K1434" i="1" s="1"/>
  <c r="E2083" i="1"/>
  <c r="K2083" i="1" s="1"/>
  <c r="E669" i="1"/>
  <c r="K669" i="1" s="1"/>
  <c r="E839" i="1"/>
  <c r="K839" i="1" s="1"/>
  <c r="E1897" i="1"/>
  <c r="K1897" i="1" s="1"/>
  <c r="E1342" i="1"/>
  <c r="K1342" i="1" s="1"/>
  <c r="E1524" i="1"/>
  <c r="K1524" i="1" s="1"/>
  <c r="E1525" i="1"/>
  <c r="K1525" i="1" s="1"/>
  <c r="E49" i="1"/>
  <c r="K49" i="1" s="1"/>
  <c r="E1038" i="1"/>
  <c r="K1038" i="1" s="1"/>
  <c r="E1039" i="1"/>
  <c r="K1039" i="1" s="1"/>
  <c r="E1898" i="1"/>
  <c r="K1898" i="1" s="1"/>
  <c r="E799" i="1"/>
  <c r="K799" i="1" s="1"/>
  <c r="E244" i="1"/>
  <c r="K244" i="1" s="1"/>
  <c r="E290" i="1"/>
  <c r="K290" i="1" s="1"/>
  <c r="E291" i="1"/>
  <c r="K291" i="1" s="1"/>
  <c r="E1337" i="1"/>
  <c r="K1337" i="1" s="1"/>
  <c r="E709" i="1"/>
  <c r="K709" i="1" s="1"/>
  <c r="E1759" i="1"/>
  <c r="K1759" i="1" s="1"/>
  <c r="E1040" i="1"/>
  <c r="K1040" i="1" s="1"/>
  <c r="E1193" i="1"/>
  <c r="K1193" i="1" s="1"/>
  <c r="E1953" i="1"/>
  <c r="K1953" i="1" s="1"/>
  <c r="E1309" i="1"/>
  <c r="K1309" i="1" s="1"/>
  <c r="E1310" i="1"/>
  <c r="K1310" i="1" s="1"/>
  <c r="E2019" i="1"/>
  <c r="K2019" i="1" s="1"/>
  <c r="E1872" i="1"/>
  <c r="K1872" i="1" s="1"/>
  <c r="E373" i="1"/>
  <c r="K373" i="1" s="1"/>
  <c r="E728" i="1"/>
  <c r="K728" i="1" s="1"/>
  <c r="E54" i="1"/>
  <c r="K54" i="1" s="1"/>
  <c r="E354" i="1"/>
  <c r="K354" i="1" s="1"/>
  <c r="E1041" i="1"/>
  <c r="K1041" i="1" s="1"/>
  <c r="E851" i="1"/>
  <c r="K851" i="1" s="1"/>
  <c r="E739" i="1"/>
  <c r="K739" i="1" s="1"/>
  <c r="E740" i="1"/>
  <c r="K740" i="1" s="1"/>
  <c r="E1144" i="1"/>
  <c r="K1144" i="1" s="1"/>
  <c r="E1946" i="1"/>
  <c r="K1946" i="1" s="1"/>
  <c r="E750" i="1"/>
  <c r="K750" i="1" s="1"/>
  <c r="E751" i="1"/>
  <c r="K751" i="1" s="1"/>
  <c r="E1042" i="1"/>
  <c r="K1042" i="1" s="1"/>
  <c r="E1944" i="1"/>
  <c r="K1944" i="1" s="1"/>
  <c r="E898" i="1"/>
  <c r="K898" i="1" s="1"/>
  <c r="E556" i="1"/>
  <c r="K556" i="1" s="1"/>
  <c r="E1607" i="1"/>
  <c r="K1607" i="1" s="1"/>
  <c r="E1043" i="1"/>
  <c r="K1043" i="1" s="1"/>
  <c r="E1464" i="1"/>
  <c r="K1464" i="1" s="1"/>
  <c r="E1268" i="1"/>
  <c r="K1268" i="1" s="1"/>
  <c r="E1940" i="1"/>
  <c r="K1940" i="1" s="1"/>
  <c r="E1941" i="1"/>
  <c r="K1941" i="1" s="1"/>
  <c r="E1140" i="1"/>
  <c r="K1140" i="1" s="1"/>
  <c r="E1141" i="1"/>
  <c r="K1141" i="1" s="1"/>
  <c r="E772" i="1"/>
  <c r="K772" i="1" s="1"/>
  <c r="E1272" i="1"/>
  <c r="K1272" i="1" s="1"/>
  <c r="E1273" i="1"/>
  <c r="K1273" i="1" s="1"/>
  <c r="E1274" i="1"/>
  <c r="K1274" i="1" s="1"/>
  <c r="E278" i="1"/>
  <c r="K278" i="1" s="1"/>
  <c r="E1873" i="1"/>
  <c r="K1873" i="1" s="1"/>
  <c r="E945" i="1"/>
  <c r="K945" i="1" s="1"/>
  <c r="E358" i="1"/>
  <c r="K358" i="1" s="1"/>
  <c r="E480" i="1"/>
  <c r="K480" i="1" s="1"/>
  <c r="E1933" i="1"/>
  <c r="K1933" i="1" s="1"/>
  <c r="E1934" i="1"/>
  <c r="K1934" i="1" s="1"/>
  <c r="E1691" i="1"/>
  <c r="K1691" i="1" s="1"/>
  <c r="E1262" i="1"/>
  <c r="K1262" i="1" s="1"/>
  <c r="E1263" i="1"/>
  <c r="K1263" i="1" s="1"/>
  <c r="E2026" i="1"/>
  <c r="K2026" i="1" s="1"/>
  <c r="E1461" i="1"/>
  <c r="K1461" i="1" s="1"/>
  <c r="E475" i="1"/>
  <c r="K475" i="1" s="1"/>
  <c r="E59" i="1"/>
  <c r="K59" i="1" s="1"/>
  <c r="E754" i="1"/>
  <c r="K754" i="1" s="1"/>
  <c r="E1258" i="1"/>
  <c r="K1258" i="1" s="1"/>
  <c r="E1259" i="1"/>
  <c r="K1259" i="1" s="1"/>
  <c r="E360" i="1"/>
  <c r="K360" i="1" s="1"/>
  <c r="E361" i="1"/>
  <c r="K361" i="1" s="1"/>
  <c r="E1239" i="1"/>
  <c r="K1239" i="1" s="1"/>
  <c r="E1255" i="1"/>
  <c r="K1255" i="1" s="1"/>
  <c r="E1256" i="1"/>
  <c r="K1256" i="1" s="1"/>
  <c r="E1988" i="1"/>
  <c r="K1988" i="1" s="1"/>
  <c r="E62" i="1"/>
  <c r="K62" i="1" s="1"/>
  <c r="E775" i="1"/>
  <c r="K775" i="1" s="1"/>
  <c r="E776" i="1"/>
  <c r="K776" i="1" s="1"/>
  <c r="E1783" i="1"/>
  <c r="K1783" i="1" s="1"/>
  <c r="E1608" i="1"/>
  <c r="K1608" i="1" s="1"/>
  <c r="E2060" i="1"/>
  <c r="K2060" i="1" s="1"/>
  <c r="E760" i="1"/>
  <c r="K760" i="1" s="1"/>
  <c r="E470" i="1"/>
  <c r="K470" i="1" s="1"/>
  <c r="E1854" i="1"/>
  <c r="K1854" i="1" s="1"/>
  <c r="E471" i="1"/>
  <c r="K471" i="1" s="1"/>
  <c r="E1545" i="1"/>
  <c r="K1545" i="1" s="1"/>
  <c r="E1792" i="1"/>
  <c r="K1792" i="1" s="1"/>
  <c r="E122" i="1"/>
  <c r="K122" i="1" s="1"/>
  <c r="E123" i="1"/>
  <c r="K123" i="1" s="1"/>
  <c r="E409" i="1"/>
  <c r="K409" i="1" s="1"/>
  <c r="E469" i="1"/>
  <c r="K469" i="1" s="1"/>
  <c r="E1748" i="1"/>
  <c r="K1748" i="1" s="1"/>
  <c r="E1520" i="1"/>
  <c r="K1520" i="1" s="1"/>
  <c r="E1253" i="1"/>
  <c r="K1253" i="1" s="1"/>
  <c r="E1782" i="1"/>
  <c r="K1782" i="1" s="1"/>
  <c r="E788" i="1"/>
  <c r="K788" i="1" s="1"/>
  <c r="E1422" i="1"/>
  <c r="K1422" i="1" s="1"/>
  <c r="E1747" i="1"/>
  <c r="K1747" i="1" s="1"/>
  <c r="E1859" i="1"/>
  <c r="K1859" i="1" s="1"/>
  <c r="E1860" i="1"/>
  <c r="K1860" i="1" s="1"/>
  <c r="E67" i="1"/>
  <c r="K67" i="1" s="1"/>
  <c r="E792" i="1"/>
  <c r="K792" i="1" s="1"/>
  <c r="E185" i="1"/>
  <c r="K185" i="1" s="1"/>
  <c r="E445" i="1"/>
  <c r="K445" i="1" s="1"/>
  <c r="E71" i="1"/>
  <c r="K71" i="1" s="1"/>
  <c r="E1678" i="1"/>
  <c r="K1678" i="1" s="1"/>
  <c r="E379" i="1"/>
  <c r="K379" i="1" s="1"/>
  <c r="E1556" i="1"/>
  <c r="K1556" i="1" s="1"/>
  <c r="E812" i="1"/>
  <c r="K812" i="1" s="1"/>
  <c r="E1504" i="1"/>
  <c r="K1504" i="1" s="1"/>
  <c r="E1526" i="1"/>
  <c r="K1526" i="1" s="1"/>
  <c r="E251" i="1"/>
  <c r="K251" i="1" s="1"/>
  <c r="E1559" i="1"/>
  <c r="K1559" i="1" s="1"/>
  <c r="E1899" i="1"/>
  <c r="K1899" i="1" s="1"/>
  <c r="E1900" i="1"/>
  <c r="K1900" i="1" s="1"/>
  <c r="E1901" i="1"/>
  <c r="K1901" i="1" s="1"/>
  <c r="E1738" i="1"/>
  <c r="K1738" i="1" s="1"/>
  <c r="E370" i="1"/>
  <c r="K370" i="1" s="1"/>
  <c r="E371" i="1"/>
  <c r="K371" i="1" s="1"/>
  <c r="E135" i="1"/>
  <c r="K135" i="1" s="1"/>
  <c r="E1672" i="1"/>
  <c r="K1672" i="1" s="1"/>
  <c r="E897" i="1"/>
  <c r="K897" i="1" s="1"/>
  <c r="E1222" i="1"/>
  <c r="K1222" i="1" s="1"/>
  <c r="E2033" i="1"/>
  <c r="K2033" i="1" s="1"/>
  <c r="E76" i="1"/>
  <c r="K76" i="1" s="1"/>
  <c r="E1580" i="1"/>
  <c r="K1580" i="1" s="1"/>
  <c r="E1925" i="1"/>
  <c r="K1925" i="1" s="1"/>
  <c r="E136" i="1"/>
  <c r="K136" i="1" s="1"/>
  <c r="E1557" i="1"/>
  <c r="K1557" i="1" s="1"/>
  <c r="E1044" i="1"/>
  <c r="K1044" i="1" s="1"/>
  <c r="E1099" i="1"/>
  <c r="K1099" i="1" s="1"/>
  <c r="E431" i="1"/>
  <c r="K431" i="1" s="1"/>
  <c r="E1579" i="1"/>
  <c r="K1579" i="1" s="1"/>
  <c r="E137" i="1"/>
  <c r="K137" i="1" s="1"/>
  <c r="E92" i="1"/>
  <c r="K92" i="1" s="1"/>
  <c r="E832" i="1"/>
  <c r="K832" i="1" s="1"/>
  <c r="E232" i="1"/>
  <c r="K232" i="1" s="1"/>
  <c r="E864" i="1"/>
  <c r="K864" i="1" s="1"/>
  <c r="E858" i="1"/>
  <c r="K858" i="1" s="1"/>
  <c r="E455" i="1"/>
  <c r="K455" i="1" s="1"/>
  <c r="E836" i="1"/>
  <c r="K836" i="1" s="1"/>
  <c r="E1584" i="1"/>
  <c r="K1584" i="1" s="1"/>
  <c r="E385" i="1"/>
  <c r="K385" i="1" s="1"/>
  <c r="E1161" i="1"/>
  <c r="K1161" i="1" s="1"/>
  <c r="E1162" i="1"/>
  <c r="K1162" i="1" s="1"/>
  <c r="E1179" i="1"/>
  <c r="K1179" i="1" s="1"/>
  <c r="E1202" i="1"/>
  <c r="K1202" i="1" s="1"/>
  <c r="E377" i="1"/>
  <c r="K377" i="1" s="1"/>
  <c r="E1213" i="1"/>
  <c r="K1213" i="1" s="1"/>
  <c r="E1214" i="1"/>
  <c r="K1214" i="1" s="1"/>
  <c r="E1045" i="1"/>
  <c r="K1045" i="1" s="1"/>
  <c r="E1609" i="1"/>
  <c r="K1609" i="1" s="1"/>
  <c r="E1173" i="1"/>
  <c r="K1173" i="1" s="1"/>
  <c r="E1664" i="1"/>
  <c r="K1664" i="1" s="1"/>
  <c r="E215" i="1"/>
  <c r="K215" i="1" s="1"/>
  <c r="E216" i="1"/>
  <c r="K216" i="1" s="1"/>
  <c r="E1922" i="1"/>
  <c r="K1922" i="1" s="1"/>
  <c r="E1923" i="1"/>
  <c r="K1923" i="1" s="1"/>
  <c r="E214" i="1"/>
  <c r="K214" i="1" s="1"/>
  <c r="E1994" i="1"/>
  <c r="K1994" i="1" s="1"/>
  <c r="E1110" i="1"/>
  <c r="K1110" i="1" s="1"/>
  <c r="E946" i="1"/>
  <c r="K946" i="1" s="1"/>
  <c r="E947" i="1"/>
  <c r="K947" i="1" s="1"/>
  <c r="E1148" i="1"/>
  <c r="K1148" i="1" s="1"/>
  <c r="E1659" i="1"/>
  <c r="K1659" i="1" s="1"/>
  <c r="E1176" i="1"/>
  <c r="K1176" i="1" s="1"/>
  <c r="E1610" i="1"/>
  <c r="K1610" i="1" s="1"/>
  <c r="E855" i="1"/>
  <c r="K855" i="1" s="1"/>
  <c r="E1611" i="1"/>
  <c r="K1611" i="1" s="1"/>
  <c r="E1170" i="1"/>
  <c r="K1170" i="1" s="1"/>
  <c r="E1640" i="1"/>
  <c r="K1640" i="1" s="1"/>
  <c r="E948" i="1"/>
  <c r="K948" i="1" s="1"/>
  <c r="E1996" i="1"/>
  <c r="K1996" i="1" s="1"/>
  <c r="E1991" i="1"/>
  <c r="K1991" i="1" s="1"/>
  <c r="E1986" i="1"/>
  <c r="K1986" i="1" s="1"/>
  <c r="E949" i="1"/>
  <c r="K949" i="1" s="1"/>
  <c r="E1590" i="1"/>
  <c r="K1590" i="1" s="1"/>
  <c r="E885" i="1"/>
  <c r="K885" i="1" s="1"/>
  <c r="E891" i="1"/>
  <c r="K891" i="1" s="1"/>
  <c r="E1046" i="1"/>
  <c r="K1046" i="1" s="1"/>
  <c r="E931" i="1"/>
  <c r="K931" i="1" s="1"/>
  <c r="E1047" i="1"/>
  <c r="K1047" i="1" s="1"/>
  <c r="E906" i="1"/>
  <c r="K906" i="1" s="1"/>
  <c r="E436" i="1"/>
  <c r="K436" i="1" s="1"/>
  <c r="E186" i="1"/>
  <c r="K186" i="1" s="1"/>
  <c r="E187" i="1"/>
  <c r="K187" i="1" s="1"/>
  <c r="E202" i="1"/>
  <c r="K202" i="1" s="1"/>
  <c r="E116" i="1"/>
  <c r="K116" i="1" s="1"/>
  <c r="E117" i="1"/>
  <c r="K117" i="1" s="1"/>
  <c r="E188" i="1"/>
  <c r="K188" i="1" s="1"/>
  <c r="E297" i="1"/>
  <c r="K297" i="1" s="1"/>
  <c r="E124" i="1"/>
  <c r="K124" i="1" s="1"/>
  <c r="E1612" i="1"/>
  <c r="K1612" i="1" s="1"/>
  <c r="E1874" i="1"/>
  <c r="K1874" i="1" s="1"/>
  <c r="E9" i="1"/>
  <c r="K9" i="1" s="1"/>
  <c r="E405" i="1"/>
  <c r="K405" i="1" s="1"/>
  <c r="E1902" i="1"/>
  <c r="K1902" i="1" s="1"/>
  <c r="E490" i="1"/>
  <c r="K490" i="1" s="1"/>
  <c r="E18" i="1"/>
  <c r="K18" i="1" s="1"/>
  <c r="E281" i="1"/>
  <c r="K281" i="1" s="1"/>
  <c r="E596" i="1"/>
  <c r="K596" i="1" s="1"/>
  <c r="E260" i="1"/>
  <c r="K260" i="1" s="1"/>
  <c r="E1751" i="1"/>
  <c r="K1751" i="1" s="1"/>
  <c r="E1392" i="1"/>
  <c r="K1392" i="1" s="1"/>
  <c r="E605" i="1"/>
  <c r="K605" i="1" s="1"/>
  <c r="E601" i="1"/>
  <c r="K601" i="1" s="1"/>
  <c r="E950" i="1"/>
  <c r="K950" i="1" s="1"/>
  <c r="E2097" i="1"/>
  <c r="K2097" i="1" s="1"/>
  <c r="E951" i="1"/>
  <c r="K951" i="1" s="1"/>
  <c r="E2037" i="1"/>
  <c r="K2037" i="1" s="1"/>
  <c r="E952" i="1"/>
  <c r="K952" i="1" s="1"/>
  <c r="E615" i="1"/>
  <c r="K615" i="1" s="1"/>
  <c r="E616" i="1"/>
  <c r="K616" i="1" s="1"/>
  <c r="E617" i="1"/>
  <c r="K617" i="1" s="1"/>
  <c r="E1962" i="1"/>
  <c r="K1962" i="1" s="1"/>
  <c r="E1384" i="1"/>
  <c r="K1384" i="1" s="1"/>
  <c r="E332" i="1"/>
  <c r="K332" i="1" s="1"/>
  <c r="E1484" i="1"/>
  <c r="K1484" i="1" s="1"/>
  <c r="E1427" i="1"/>
  <c r="K1427" i="1" s="1"/>
  <c r="E1387" i="1"/>
  <c r="K1387" i="1" s="1"/>
  <c r="E1445" i="1"/>
  <c r="K1445" i="1" s="1"/>
  <c r="E493" i="1"/>
  <c r="K493" i="1" s="1"/>
  <c r="E1360" i="1"/>
  <c r="K1360" i="1" s="1"/>
  <c r="E348" i="1"/>
  <c r="K348" i="1" s="1"/>
  <c r="E694" i="1"/>
  <c r="K694" i="1" s="1"/>
  <c r="E695" i="1"/>
  <c r="K695" i="1" s="1"/>
  <c r="E696" i="1"/>
  <c r="K696" i="1" s="1"/>
  <c r="E1357" i="1"/>
  <c r="K1357" i="1" s="1"/>
  <c r="E1349" i="1"/>
  <c r="K1349" i="1" s="1"/>
  <c r="E660" i="1"/>
  <c r="K660" i="1" s="1"/>
  <c r="E485" i="1"/>
  <c r="K485" i="1" s="1"/>
  <c r="E572" i="1"/>
  <c r="K572" i="1" s="1"/>
  <c r="E1343" i="1"/>
  <c r="K1343" i="1" s="1"/>
  <c r="E679" i="1"/>
  <c r="K679" i="1" s="1"/>
  <c r="E1048" i="1"/>
  <c r="K1048" i="1" s="1"/>
  <c r="E1049" i="1"/>
  <c r="K1049" i="1" s="1"/>
  <c r="E549" i="1"/>
  <c r="K549" i="1" s="1"/>
  <c r="E14" i="1"/>
  <c r="K14" i="1" s="1"/>
  <c r="E1338" i="1"/>
  <c r="K1338" i="1" s="1"/>
  <c r="E710" i="1"/>
  <c r="K710" i="1" s="1"/>
  <c r="E716" i="1"/>
  <c r="K716" i="1" s="1"/>
  <c r="E1766" i="1"/>
  <c r="K1766" i="1" s="1"/>
  <c r="E1311" i="1"/>
  <c r="K1311" i="1" s="1"/>
  <c r="E1312" i="1"/>
  <c r="K1312" i="1" s="1"/>
  <c r="E1313" i="1"/>
  <c r="K1313" i="1" s="1"/>
  <c r="E1314" i="1"/>
  <c r="K1314" i="1" s="1"/>
  <c r="E333" i="1"/>
  <c r="K333" i="1" s="1"/>
  <c r="E1951" i="1"/>
  <c r="K1951" i="1" s="1"/>
  <c r="E729" i="1"/>
  <c r="K729" i="1" s="1"/>
  <c r="E355" i="1"/>
  <c r="K355" i="1" s="1"/>
  <c r="E1289" i="1"/>
  <c r="K1289" i="1" s="1"/>
  <c r="E1050" i="1"/>
  <c r="K1050" i="1" s="1"/>
  <c r="E2021" i="1"/>
  <c r="K2021" i="1" s="1"/>
  <c r="E1781" i="1"/>
  <c r="K1781" i="1" s="1"/>
  <c r="E764" i="1"/>
  <c r="K764" i="1" s="1"/>
  <c r="E346" i="1"/>
  <c r="K346" i="1" s="1"/>
  <c r="E1528" i="1"/>
  <c r="K1528" i="1" s="1"/>
  <c r="E339" i="1"/>
  <c r="K339" i="1" s="1"/>
  <c r="E1280" i="1"/>
  <c r="K1280" i="1" s="1"/>
  <c r="E1281" i="1"/>
  <c r="K1281" i="1" s="1"/>
  <c r="E557" i="1"/>
  <c r="K557" i="1" s="1"/>
  <c r="E422" i="1"/>
  <c r="K422" i="1" s="1"/>
  <c r="E423" i="1"/>
  <c r="K423" i="1" s="1"/>
  <c r="E1267" i="1"/>
  <c r="K1267" i="1" s="1"/>
  <c r="E435" i="1"/>
  <c r="K435" i="1" s="1"/>
  <c r="E1451" i="1"/>
  <c r="K1451" i="1" s="1"/>
  <c r="E2061" i="1"/>
  <c r="K2061" i="1" s="1"/>
  <c r="E1465" i="1"/>
  <c r="K1465" i="1" s="1"/>
  <c r="E2038" i="1"/>
  <c r="K2038" i="1" s="1"/>
  <c r="E229" i="1"/>
  <c r="K229" i="1" s="1"/>
  <c r="E1942" i="1"/>
  <c r="K1942" i="1" s="1"/>
  <c r="E1142" i="1"/>
  <c r="K1142" i="1" s="1"/>
  <c r="E1275" i="1"/>
  <c r="K1275" i="1" s="1"/>
  <c r="E953" i="1"/>
  <c r="K953" i="1" s="1"/>
  <c r="E1692" i="1"/>
  <c r="K1692" i="1" s="1"/>
  <c r="E1613" i="1"/>
  <c r="K1613" i="1" s="1"/>
  <c r="E1688" i="1"/>
  <c r="K1688" i="1" s="1"/>
  <c r="E1754" i="1"/>
  <c r="K1754" i="1" s="1"/>
  <c r="E1145" i="1"/>
  <c r="K1145" i="1" s="1"/>
  <c r="E1252" i="1"/>
  <c r="K1252" i="1" s="1"/>
  <c r="E1998" i="1"/>
  <c r="K1998" i="1" s="1"/>
  <c r="E777" i="1"/>
  <c r="K777" i="1" s="1"/>
  <c r="E2039" i="1"/>
  <c r="K2039" i="1" s="1"/>
  <c r="E1750" i="1"/>
  <c r="K1750" i="1" s="1"/>
  <c r="E1614" i="1"/>
  <c r="K1614" i="1" s="1"/>
  <c r="E1051" i="1"/>
  <c r="K1051" i="1" s="1"/>
  <c r="E17" i="1"/>
  <c r="K17" i="1" s="1"/>
  <c r="E2031" i="1"/>
  <c r="K2031" i="1" s="1"/>
  <c r="E2032" i="1"/>
  <c r="K2032" i="1" s="1"/>
  <c r="E444" i="1"/>
  <c r="K444" i="1" s="1"/>
  <c r="E1243" i="1"/>
  <c r="K1243" i="1" s="1"/>
  <c r="E786" i="1"/>
  <c r="K786" i="1" s="1"/>
  <c r="E1052" i="1"/>
  <c r="K1052" i="1" s="1"/>
  <c r="E463" i="1"/>
  <c r="K463" i="1" s="1"/>
  <c r="E68" i="1"/>
  <c r="K68" i="1" s="1"/>
  <c r="E1800" i="1"/>
  <c r="K1800" i="1" s="1"/>
  <c r="E1801" i="1"/>
  <c r="K1801" i="1" s="1"/>
  <c r="E1863" i="1"/>
  <c r="K1863" i="1" s="1"/>
  <c r="E2118" i="1"/>
  <c r="K2118" i="1" s="1"/>
  <c r="E879" i="1"/>
  <c r="K879" i="1" s="1"/>
  <c r="E1928" i="1"/>
  <c r="K1928" i="1" s="1"/>
  <c r="E1553" i="1"/>
  <c r="K1553" i="1" s="1"/>
  <c r="E1053" i="1"/>
  <c r="K1053" i="1" s="1"/>
  <c r="E1686" i="1"/>
  <c r="K1686" i="1" s="1"/>
  <c r="E1527" i="1"/>
  <c r="K1527" i="1" s="1"/>
  <c r="E930" i="1"/>
  <c r="K930" i="1" s="1"/>
  <c r="E1229" i="1"/>
  <c r="K1229" i="1" s="1"/>
  <c r="E1701" i="1"/>
  <c r="K1701" i="1" s="1"/>
  <c r="E1702" i="1"/>
  <c r="K1702" i="1" s="1"/>
  <c r="E456" i="1"/>
  <c r="K456" i="1" s="1"/>
  <c r="E77" i="1"/>
  <c r="K77" i="1" s="1"/>
  <c r="E78" i="1"/>
  <c r="K78" i="1" s="1"/>
  <c r="E835" i="1"/>
  <c r="K835" i="1" s="1"/>
  <c r="E83" i="1"/>
  <c r="K83" i="1" s="1"/>
  <c r="E93" i="1"/>
  <c r="K93" i="1" s="1"/>
  <c r="E233" i="1"/>
  <c r="K233" i="1" s="1"/>
  <c r="E392" i="1"/>
  <c r="K392" i="1" s="1"/>
  <c r="E1585" i="1"/>
  <c r="K1585" i="1" s="1"/>
  <c r="E386" i="1"/>
  <c r="K386" i="1" s="1"/>
  <c r="E1163" i="1"/>
  <c r="K1163" i="1" s="1"/>
  <c r="E454" i="1"/>
  <c r="K454" i="1" s="1"/>
  <c r="E94" i="1"/>
  <c r="K94" i="1" s="1"/>
  <c r="E1118" i="1"/>
  <c r="K1118" i="1" s="1"/>
  <c r="E830" i="1"/>
  <c r="K830" i="1" s="1"/>
  <c r="E837" i="1"/>
  <c r="K837" i="1" s="1"/>
  <c r="E1194" i="1"/>
  <c r="K1194" i="1" s="1"/>
  <c r="E1511" i="1"/>
  <c r="K1511" i="1" s="1"/>
  <c r="E1512" i="1"/>
  <c r="K1512" i="1" s="1"/>
  <c r="E1648" i="1"/>
  <c r="K1648" i="1" s="1"/>
  <c r="E384" i="1"/>
  <c r="K384" i="1" s="1"/>
  <c r="E457" i="1"/>
  <c r="K457" i="1" s="1"/>
  <c r="E32" i="1"/>
  <c r="K32" i="1" s="1"/>
  <c r="E1660" i="1"/>
  <c r="K1660" i="1" s="1"/>
  <c r="E1989" i="1"/>
  <c r="K1989" i="1" s="1"/>
  <c r="E869" i="1"/>
  <c r="K869" i="1" s="1"/>
  <c r="E886" i="1"/>
  <c r="K886" i="1" s="1"/>
  <c r="E887" i="1"/>
  <c r="K887" i="1" s="1"/>
  <c r="E856" i="1"/>
  <c r="K856" i="1" s="1"/>
  <c r="E1615" i="1"/>
  <c r="K1615" i="1" s="1"/>
  <c r="E138" i="1"/>
  <c r="K138" i="1" s="1"/>
  <c r="E1654" i="1"/>
  <c r="K1654" i="1" s="1"/>
  <c r="E208" i="1"/>
  <c r="K208" i="1" s="1"/>
  <c r="E540" i="1"/>
  <c r="K540" i="1" s="1"/>
  <c r="E868" i="1"/>
  <c r="K868" i="1" s="1"/>
  <c r="E892" i="1"/>
  <c r="K892" i="1" s="1"/>
  <c r="E893" i="1"/>
  <c r="K893" i="1" s="1"/>
  <c r="E205" i="1"/>
  <c r="K205" i="1" s="1"/>
  <c r="E895" i="1"/>
  <c r="K895" i="1" s="1"/>
  <c r="E1131" i="1"/>
  <c r="K1131" i="1" s="1"/>
  <c r="E203" i="1"/>
  <c r="K203" i="1" s="1"/>
  <c r="E1113" i="1"/>
  <c r="K1113" i="1" s="1"/>
  <c r="E1112" i="1"/>
  <c r="K1112" i="1" s="1"/>
  <c r="E113" i="1"/>
  <c r="K113" i="1" s="1"/>
  <c r="E1593" i="1"/>
  <c r="K1593" i="1" s="1"/>
  <c r="E139" i="1"/>
  <c r="K139" i="1" s="1"/>
  <c r="E1981" i="1"/>
  <c r="K1981" i="1" s="1"/>
  <c r="E1979" i="1"/>
  <c r="K1979" i="1" s="1"/>
  <c r="E1812" i="1"/>
  <c r="K1812" i="1" s="1"/>
  <c r="E516" i="1"/>
  <c r="K516" i="1" s="1"/>
  <c r="E292" i="1"/>
  <c r="K292" i="1" s="1"/>
  <c r="E1054" i="1"/>
  <c r="K1054" i="1" s="1"/>
  <c r="E1875" i="1"/>
  <c r="K1875" i="1" s="1"/>
  <c r="E10" i="1"/>
  <c r="K10" i="1" s="1"/>
  <c r="E11" i="1"/>
  <c r="K11" i="1" s="1"/>
  <c r="E12" i="1"/>
  <c r="K12" i="1" s="1"/>
  <c r="E285" i="1"/>
  <c r="K285" i="1" s="1"/>
  <c r="E1815" i="1"/>
  <c r="K1815" i="1" s="1"/>
  <c r="E1816" i="1"/>
  <c r="K1816" i="1" s="1"/>
  <c r="E1413" i="1"/>
  <c r="K1413" i="1" s="1"/>
  <c r="E1768" i="1"/>
  <c r="K1768" i="1" s="1"/>
  <c r="E1406" i="1"/>
  <c r="K1406" i="1" s="1"/>
  <c r="E365" i="1"/>
  <c r="K365" i="1" s="1"/>
  <c r="E1404" i="1"/>
  <c r="K1404" i="1" s="1"/>
  <c r="E607" i="1"/>
  <c r="K607" i="1" s="1"/>
  <c r="E954" i="1"/>
  <c r="K954" i="1" s="1"/>
  <c r="E2103" i="1"/>
  <c r="K2103" i="1" s="1"/>
  <c r="E1460" i="1"/>
  <c r="K1460" i="1" s="1"/>
  <c r="E25" i="1"/>
  <c r="K25" i="1" s="1"/>
  <c r="E296" i="1"/>
  <c r="K296" i="1" s="1"/>
  <c r="E630" i="1"/>
  <c r="K630" i="1" s="1"/>
  <c r="E1393" i="1"/>
  <c r="K1393" i="1" s="1"/>
  <c r="E545" i="1"/>
  <c r="K545" i="1" s="1"/>
  <c r="E2119" i="1"/>
  <c r="K2119" i="1" s="1"/>
  <c r="E1365" i="1"/>
  <c r="K1365" i="1" s="1"/>
  <c r="E295" i="1"/>
  <c r="K295" i="1" s="1"/>
  <c r="E1430" i="1"/>
  <c r="K1430" i="1" s="1"/>
  <c r="E955" i="1"/>
  <c r="K955" i="1" s="1"/>
  <c r="E478" i="1"/>
  <c r="K478" i="1" s="1"/>
  <c r="E1834" i="1"/>
  <c r="K1834" i="1" s="1"/>
  <c r="E1616" i="1"/>
  <c r="K1616" i="1" s="1"/>
  <c r="E1617" i="1"/>
  <c r="K1617" i="1" s="1"/>
  <c r="E1485" i="1"/>
  <c r="K1485" i="1" s="1"/>
  <c r="E326" i="1"/>
  <c r="K326" i="1" s="1"/>
  <c r="E39" i="1"/>
  <c r="K39" i="1" s="1"/>
  <c r="E654" i="1"/>
  <c r="K654" i="1" s="1"/>
  <c r="E329" i="1"/>
  <c r="K329" i="1" s="1"/>
  <c r="E1837" i="1"/>
  <c r="K1837" i="1" s="1"/>
  <c r="E140" i="1"/>
  <c r="K140" i="1" s="1"/>
  <c r="E564" i="1"/>
  <c r="K564" i="1" s="1"/>
  <c r="E1350" i="1"/>
  <c r="K1350" i="1" s="1"/>
  <c r="E1728" i="1"/>
  <c r="K1728" i="1" s="1"/>
  <c r="E1729" i="1"/>
  <c r="K1729" i="1" s="1"/>
  <c r="E1958" i="1"/>
  <c r="K1958" i="1" s="1"/>
  <c r="E2084" i="1"/>
  <c r="K2084" i="1" s="1"/>
  <c r="E680" i="1"/>
  <c r="K680" i="1" s="1"/>
  <c r="E681" i="1"/>
  <c r="K681" i="1" s="1"/>
  <c r="E1055" i="1"/>
  <c r="K1055" i="1" s="1"/>
  <c r="E1508" i="1"/>
  <c r="K1508" i="1" s="1"/>
  <c r="E583" i="1"/>
  <c r="K583" i="1" s="1"/>
  <c r="E789" i="1"/>
  <c r="K789" i="1" s="1"/>
  <c r="E790" i="1"/>
  <c r="K790" i="1" s="1"/>
  <c r="E1462" i="1"/>
  <c r="K1462" i="1" s="1"/>
  <c r="E1452" i="1"/>
  <c r="K1452" i="1" s="1"/>
  <c r="E1453" i="1"/>
  <c r="K1453" i="1" s="1"/>
  <c r="E1841" i="1"/>
  <c r="K1841" i="1" s="1"/>
  <c r="E141" i="1"/>
  <c r="K141" i="1" s="1"/>
  <c r="E1516" i="1"/>
  <c r="K1516" i="1" s="1"/>
  <c r="E1315" i="1"/>
  <c r="K1315" i="1" s="1"/>
  <c r="E492" i="1"/>
  <c r="K492" i="1" s="1"/>
  <c r="E722" i="1"/>
  <c r="K722" i="1" s="1"/>
  <c r="E1521" i="1"/>
  <c r="K1521" i="1" s="1"/>
  <c r="E1230" i="1"/>
  <c r="K1230" i="1" s="1"/>
  <c r="E1242" i="1"/>
  <c r="K1242" i="1" s="1"/>
  <c r="E1290" i="1"/>
  <c r="K1290" i="1" s="1"/>
  <c r="E731" i="1"/>
  <c r="K731" i="1" s="1"/>
  <c r="E732" i="1"/>
  <c r="K732" i="1" s="1"/>
  <c r="E1698" i="1"/>
  <c r="K1698" i="1" s="1"/>
  <c r="E238" i="1"/>
  <c r="K238" i="1" s="1"/>
  <c r="E741" i="1"/>
  <c r="K741" i="1" s="1"/>
  <c r="E1947" i="1"/>
  <c r="K1947" i="1" s="1"/>
  <c r="E749" i="1"/>
  <c r="K749" i="1" s="1"/>
  <c r="E1529" i="1"/>
  <c r="K1529" i="1" s="1"/>
  <c r="E1489" i="1"/>
  <c r="K1489" i="1" s="1"/>
  <c r="E1056" i="1"/>
  <c r="K1056" i="1" s="1"/>
  <c r="E1282" i="1"/>
  <c r="K1282" i="1" s="1"/>
  <c r="E899" i="1"/>
  <c r="K899" i="1" s="1"/>
  <c r="E1618" i="1"/>
  <c r="K1618" i="1" s="1"/>
  <c r="E2062" i="1"/>
  <c r="K2062" i="1" s="1"/>
  <c r="E368" i="1"/>
  <c r="K368" i="1" s="1"/>
  <c r="E1568" i="1"/>
  <c r="K1568" i="1" s="1"/>
  <c r="E231" i="1"/>
  <c r="K231" i="1" s="1"/>
  <c r="E353" i="1"/>
  <c r="K353" i="1" s="1"/>
  <c r="E1269" i="1"/>
  <c r="K1269" i="1" s="1"/>
  <c r="E1943" i="1"/>
  <c r="K1943" i="1" s="1"/>
  <c r="E1277" i="1"/>
  <c r="K1277" i="1" s="1"/>
  <c r="E1936" i="1"/>
  <c r="K1936" i="1" s="1"/>
  <c r="E1937" i="1"/>
  <c r="K1937" i="1" s="1"/>
  <c r="E1247" i="1"/>
  <c r="K1247" i="1" s="1"/>
  <c r="E956" i="1"/>
  <c r="K956" i="1" s="1"/>
  <c r="E1619" i="1"/>
  <c r="K1619" i="1" s="1"/>
  <c r="E1932" i="1"/>
  <c r="K1932" i="1" s="1"/>
  <c r="E1851" i="1"/>
  <c r="K1851" i="1" s="1"/>
  <c r="E2063" i="1"/>
  <c r="K2063" i="1" s="1"/>
  <c r="E440" i="1"/>
  <c r="K440" i="1" s="1"/>
  <c r="E2040" i="1"/>
  <c r="K2040" i="1" s="1"/>
  <c r="E761" i="1"/>
  <c r="K761" i="1" s="1"/>
  <c r="E1546" i="1"/>
  <c r="K1546" i="1" s="1"/>
  <c r="E1793" i="1"/>
  <c r="K1793" i="1" s="1"/>
  <c r="E410" i="1"/>
  <c r="K410" i="1" s="1"/>
  <c r="E2108" i="1"/>
  <c r="K2108" i="1" s="1"/>
  <c r="E1620" i="1"/>
  <c r="K1620" i="1" s="1"/>
  <c r="E1785" i="1"/>
  <c r="K1785" i="1" s="1"/>
  <c r="E872" i="1"/>
  <c r="K872" i="1" s="1"/>
  <c r="E780" i="1"/>
  <c r="K780" i="1" s="1"/>
  <c r="E1796" i="1"/>
  <c r="K1796" i="1" s="1"/>
  <c r="E793" i="1"/>
  <c r="K793" i="1" s="1"/>
  <c r="E1240" i="1"/>
  <c r="K1240" i="1" s="1"/>
  <c r="E1802" i="1"/>
  <c r="K1802" i="1" s="1"/>
  <c r="E1803" i="1"/>
  <c r="K1803" i="1" s="1"/>
  <c r="E847" i="1"/>
  <c r="K847" i="1" s="1"/>
  <c r="E1930" i="1"/>
  <c r="K1930" i="1" s="1"/>
  <c r="E804" i="1"/>
  <c r="K804" i="1" s="1"/>
  <c r="E1057" i="1"/>
  <c r="K1057" i="1" s="1"/>
  <c r="E1554" i="1"/>
  <c r="K1554" i="1" s="1"/>
  <c r="E1058" i="1"/>
  <c r="K1058" i="1" s="1"/>
  <c r="E1468" i="1"/>
  <c r="K1468" i="1" s="1"/>
  <c r="E1470" i="1"/>
  <c r="K1470" i="1" s="1"/>
  <c r="E1561" i="1"/>
  <c r="K1561" i="1" s="1"/>
  <c r="E1705" i="1"/>
  <c r="K1705" i="1" s="1"/>
  <c r="E1474" i="1"/>
  <c r="K1474" i="1" s="1"/>
  <c r="E817" i="1"/>
  <c r="K817" i="1" s="1"/>
  <c r="E1865" i="1"/>
  <c r="K1865" i="1" s="1"/>
  <c r="E1500" i="1"/>
  <c r="K1500" i="1" s="1"/>
  <c r="E29" i="1"/>
  <c r="K29" i="1" s="1"/>
  <c r="E1059" i="1"/>
  <c r="K1059" i="1" s="1"/>
  <c r="E1223" i="1"/>
  <c r="K1223" i="1" s="1"/>
  <c r="E450" i="1"/>
  <c r="K450" i="1" s="1"/>
  <c r="E1135" i="1"/>
  <c r="K1135" i="1" s="1"/>
  <c r="E22" i="1"/>
  <c r="K22" i="1" s="1"/>
  <c r="E222" i="1"/>
  <c r="K222" i="1" s="1"/>
  <c r="E221" i="1"/>
  <c r="K221" i="1" s="1"/>
  <c r="E833" i="1"/>
  <c r="K833" i="1" s="1"/>
  <c r="E1683" i="1"/>
  <c r="K1683" i="1" s="1"/>
  <c r="E957" i="1"/>
  <c r="K957" i="1" s="1"/>
  <c r="E958" i="1"/>
  <c r="K958" i="1" s="1"/>
  <c r="E1164" i="1"/>
  <c r="K1164" i="1" s="1"/>
  <c r="E1212" i="1"/>
  <c r="K1212" i="1" s="1"/>
  <c r="E95" i="1"/>
  <c r="K95" i="1" s="1"/>
  <c r="E1119" i="1"/>
  <c r="K1119" i="1" s="1"/>
  <c r="E217" i="1"/>
  <c r="K217" i="1" s="1"/>
  <c r="E438" i="1"/>
  <c r="K438" i="1" s="1"/>
  <c r="E1190" i="1"/>
  <c r="K1190" i="1" s="1"/>
  <c r="E844" i="1"/>
  <c r="K844" i="1" s="1"/>
  <c r="E1661" i="1"/>
  <c r="K1661" i="1" s="1"/>
  <c r="E1621" i="1"/>
  <c r="K1621" i="1" s="1"/>
  <c r="E142" i="1"/>
  <c r="K142" i="1" s="1"/>
  <c r="E206" i="1"/>
  <c r="K206" i="1" s="1"/>
  <c r="E959" i="1"/>
  <c r="K959" i="1" s="1"/>
  <c r="E108" i="1"/>
  <c r="K108" i="1" s="1"/>
  <c r="E1622" i="1"/>
  <c r="K1622" i="1" s="1"/>
  <c r="E1987" i="1"/>
  <c r="K1987" i="1" s="1"/>
  <c r="E1652" i="1"/>
  <c r="K1652" i="1" s="1"/>
  <c r="E1120" i="1"/>
  <c r="K1120" i="1" s="1"/>
  <c r="E1060" i="1"/>
  <c r="K1060" i="1" s="1"/>
  <c r="E2" i="1"/>
  <c r="K2" i="1" s="1"/>
  <c r="E1807" i="1"/>
  <c r="K1807" i="1" s="1"/>
  <c r="E587" i="1"/>
  <c r="K587" i="1" s="1"/>
  <c r="E960" i="1"/>
  <c r="K960" i="1" s="1"/>
  <c r="E586" i="1"/>
  <c r="K586" i="1" s="1"/>
  <c r="E1414" i="1"/>
  <c r="K1414" i="1" s="1"/>
  <c r="E1778" i="1"/>
  <c r="K1778" i="1" s="1"/>
  <c r="E315" i="1"/>
  <c r="K315" i="1" s="1"/>
  <c r="E286" i="1"/>
  <c r="K286" i="1" s="1"/>
  <c r="E1407" i="1"/>
  <c r="K1407" i="1" s="1"/>
  <c r="E143" i="1"/>
  <c r="K143" i="1" s="1"/>
  <c r="E1061" i="1"/>
  <c r="K1061" i="1" s="1"/>
  <c r="E303" i="1"/>
  <c r="K303" i="1" s="1"/>
  <c r="E1418" i="1"/>
  <c r="K1418" i="1" s="1"/>
  <c r="E362" i="1"/>
  <c r="K362" i="1" s="1"/>
  <c r="E961" i="1"/>
  <c r="K961" i="1" s="1"/>
  <c r="E1756" i="1"/>
  <c r="K1756" i="1" s="1"/>
  <c r="E1966" i="1"/>
  <c r="K1966" i="1" s="1"/>
  <c r="E498" i="1"/>
  <c r="K498" i="1" s="1"/>
  <c r="E1876" i="1"/>
  <c r="K1876" i="1" s="1"/>
  <c r="E1450" i="1"/>
  <c r="K1450" i="1" s="1"/>
  <c r="E500" i="1"/>
  <c r="K500" i="1" s="1"/>
  <c r="E1877" i="1"/>
  <c r="K1877" i="1" s="1"/>
  <c r="E1266" i="1"/>
  <c r="K1266" i="1" s="1"/>
  <c r="E256" i="1"/>
  <c r="K256" i="1" s="1"/>
  <c r="E1446" i="1"/>
  <c r="K1446" i="1" s="1"/>
  <c r="E651" i="1"/>
  <c r="K651" i="1" s="1"/>
  <c r="E652" i="1"/>
  <c r="K652" i="1" s="1"/>
  <c r="E1963" i="1"/>
  <c r="K1963" i="1" s="1"/>
  <c r="E618" i="1"/>
  <c r="K618" i="1" s="1"/>
  <c r="E962" i="1"/>
  <c r="K962" i="1" s="1"/>
  <c r="E538" i="1"/>
  <c r="K538" i="1" s="1"/>
  <c r="E1720" i="1"/>
  <c r="K1720" i="1" s="1"/>
  <c r="E555" i="1"/>
  <c r="K555" i="1" s="1"/>
  <c r="E2064" i="1"/>
  <c r="K2064" i="1" s="1"/>
  <c r="E40" i="1"/>
  <c r="K40" i="1" s="1"/>
  <c r="E144" i="1"/>
  <c r="K144" i="1" s="1"/>
  <c r="E145" i="1"/>
  <c r="K145" i="1" s="1"/>
  <c r="E697" i="1"/>
  <c r="K697" i="1" s="1"/>
  <c r="E487" i="1"/>
  <c r="K487" i="1" s="1"/>
  <c r="E1351" i="1"/>
  <c r="K1351" i="1" s="1"/>
  <c r="E661" i="1"/>
  <c r="K661" i="1" s="1"/>
  <c r="E1062" i="1"/>
  <c r="K1062" i="1" s="1"/>
  <c r="E1903" i="1"/>
  <c r="K1903" i="1" s="1"/>
  <c r="E800" i="1"/>
  <c r="K800" i="1" s="1"/>
  <c r="E801" i="1"/>
  <c r="K801" i="1" s="1"/>
  <c r="E356" i="1"/>
  <c r="K356" i="1" s="1"/>
  <c r="E357" i="1"/>
  <c r="K357" i="1" s="1"/>
  <c r="E529" i="1"/>
  <c r="K529" i="1" s="1"/>
  <c r="E146" i="1"/>
  <c r="K146" i="1" s="1"/>
  <c r="E482" i="1"/>
  <c r="K482" i="1" s="1"/>
  <c r="E1063" i="1"/>
  <c r="K1063" i="1" s="1"/>
  <c r="E1316" i="1"/>
  <c r="K1316" i="1" s="1"/>
  <c r="E1317" i="1"/>
  <c r="K1317" i="1" s="1"/>
  <c r="E1436" i="1"/>
  <c r="K1436" i="1" s="1"/>
  <c r="E1298" i="1"/>
  <c r="K1298" i="1" s="1"/>
  <c r="E1299" i="1"/>
  <c r="K1299" i="1" s="1"/>
  <c r="E374" i="1"/>
  <c r="K374" i="1" s="1"/>
  <c r="E1709" i="1"/>
  <c r="K1709" i="1" s="1"/>
  <c r="E576" i="1"/>
  <c r="K576" i="1" s="1"/>
  <c r="E1699" i="1"/>
  <c r="K1699" i="1" s="1"/>
  <c r="E1285" i="1"/>
  <c r="K1285" i="1" s="1"/>
  <c r="E2022" i="1"/>
  <c r="K2022" i="1" s="1"/>
  <c r="E1530" i="1"/>
  <c r="K1530" i="1" s="1"/>
  <c r="E1283" i="1"/>
  <c r="K1283" i="1" s="1"/>
  <c r="E462" i="1"/>
  <c r="K462" i="1" s="1"/>
  <c r="E247" i="1"/>
  <c r="K247" i="1" s="1"/>
  <c r="E424" i="1"/>
  <c r="K424" i="1" s="1"/>
  <c r="E30" i="1"/>
  <c r="K30" i="1" s="1"/>
  <c r="E31" i="1"/>
  <c r="K31" i="1" s="1"/>
  <c r="E901" i="1"/>
  <c r="K901" i="1" s="1"/>
  <c r="E1536" i="1"/>
  <c r="K1536" i="1" s="1"/>
  <c r="E1264" i="1"/>
  <c r="K1264" i="1" s="1"/>
  <c r="E766" i="1"/>
  <c r="K766" i="1" s="1"/>
  <c r="E400" i="1"/>
  <c r="K400" i="1" s="1"/>
  <c r="E465" i="1"/>
  <c r="K465" i="1" s="1"/>
  <c r="E1689" i="1"/>
  <c r="K1689" i="1" s="1"/>
  <c r="E382" i="1"/>
  <c r="K382" i="1" s="1"/>
  <c r="E366" i="1"/>
  <c r="K366" i="1" s="1"/>
  <c r="E2110" i="1"/>
  <c r="K2110" i="1" s="1"/>
  <c r="E1786" i="1"/>
  <c r="K1786" i="1" s="1"/>
  <c r="E1736" i="1"/>
  <c r="K1736" i="1" s="1"/>
  <c r="E2112" i="1"/>
  <c r="K2112" i="1" s="1"/>
  <c r="E848" i="1"/>
  <c r="K848" i="1" s="1"/>
  <c r="E1064" i="1"/>
  <c r="K1064" i="1" s="1"/>
  <c r="E1929" i="1"/>
  <c r="K1929" i="1" s="1"/>
  <c r="E226" i="1"/>
  <c r="K226" i="1" s="1"/>
  <c r="E803" i="1"/>
  <c r="K803" i="1" s="1"/>
  <c r="E1505" i="1"/>
  <c r="K1505" i="1" s="1"/>
  <c r="E1737" i="1"/>
  <c r="K1737" i="1" s="1"/>
  <c r="E1475" i="1"/>
  <c r="K1475" i="1" s="1"/>
  <c r="E1476" i="1"/>
  <c r="K1476" i="1" s="1"/>
  <c r="E818" i="1"/>
  <c r="K818" i="1" s="1"/>
  <c r="E147" i="1"/>
  <c r="K147" i="1" s="1"/>
  <c r="E1687" i="1"/>
  <c r="K1687" i="1" s="1"/>
  <c r="E223" i="1"/>
  <c r="K223" i="1" s="1"/>
  <c r="E859" i="1"/>
  <c r="K859" i="1" s="1"/>
  <c r="E219" i="1"/>
  <c r="K219" i="1" s="1"/>
  <c r="E437" i="1"/>
  <c r="K437" i="1" s="1"/>
  <c r="E1924" i="1"/>
  <c r="K1924" i="1" s="1"/>
  <c r="E838" i="1"/>
  <c r="K838" i="1" s="1"/>
  <c r="E1195" i="1"/>
  <c r="K1195" i="1" s="1"/>
  <c r="E963" i="1"/>
  <c r="K963" i="1" s="1"/>
  <c r="E1595" i="1"/>
  <c r="K1595" i="1" s="1"/>
  <c r="E853" i="1"/>
  <c r="K853" i="1" s="1"/>
  <c r="E964" i="1"/>
  <c r="K964" i="1" s="1"/>
  <c r="E209" i="1"/>
  <c r="K209" i="1" s="1"/>
  <c r="E867" i="1"/>
  <c r="K867" i="1" s="1"/>
  <c r="E1641" i="1"/>
  <c r="K1641" i="1" s="1"/>
  <c r="E443" i="1"/>
  <c r="K443" i="1" s="1"/>
  <c r="E894" i="1"/>
  <c r="K894" i="1" s="1"/>
  <c r="E1919" i="1"/>
  <c r="K1919" i="1" s="1"/>
  <c r="E1920" i="1"/>
  <c r="K1920" i="1" s="1"/>
  <c r="E1122" i="1"/>
  <c r="K1122" i="1" s="1"/>
  <c r="E3" i="1"/>
  <c r="K3" i="1" s="1"/>
  <c r="E13" i="1"/>
  <c r="K13" i="1" s="1"/>
  <c r="E1814" i="1"/>
  <c r="K1814" i="1" s="1"/>
  <c r="E1977" i="1"/>
  <c r="K1977" i="1" s="1"/>
  <c r="E1978" i="1"/>
  <c r="K1978" i="1" s="1"/>
  <c r="E477" i="1"/>
  <c r="K477" i="1" s="1"/>
  <c r="E518" i="1"/>
  <c r="K518" i="1" s="1"/>
  <c r="E337" i="1"/>
  <c r="K337" i="1" s="1"/>
  <c r="E588" i="1"/>
  <c r="K588" i="1" s="1"/>
  <c r="E965" i="1"/>
  <c r="K965" i="1" s="1"/>
  <c r="E591" i="1"/>
  <c r="K591" i="1" s="1"/>
  <c r="E1401" i="1"/>
  <c r="K1401" i="1" s="1"/>
  <c r="E1402" i="1"/>
  <c r="K1402" i="1" s="1"/>
  <c r="E266" i="1"/>
  <c r="K266" i="1" s="1"/>
  <c r="E363" i="1"/>
  <c r="K363" i="1" s="1"/>
  <c r="E1391" i="1"/>
  <c r="K1391" i="1" s="1"/>
  <c r="E2104" i="1"/>
  <c r="K2104" i="1" s="1"/>
  <c r="E1447" i="1"/>
  <c r="K1447" i="1" s="1"/>
  <c r="E619" i="1"/>
  <c r="K619" i="1" s="1"/>
  <c r="E620" i="1"/>
  <c r="K620" i="1" s="1"/>
  <c r="E319" i="1"/>
  <c r="K319" i="1" s="1"/>
  <c r="E634" i="1"/>
  <c r="K634" i="1" s="1"/>
  <c r="E1372" i="1"/>
  <c r="K1372" i="1" s="1"/>
  <c r="E148" i="1"/>
  <c r="K148" i="1" s="1"/>
  <c r="E2122" i="1"/>
  <c r="K2122" i="1" s="1"/>
  <c r="E1771" i="1"/>
  <c r="K1771" i="1" s="1"/>
  <c r="E1734" i="1"/>
  <c r="K1734" i="1" s="1"/>
  <c r="E350" i="1"/>
  <c r="K350" i="1" s="1"/>
  <c r="E1496" i="1"/>
  <c r="K1496" i="1" s="1"/>
  <c r="E562" i="1"/>
  <c r="K562" i="1" s="1"/>
  <c r="E662" i="1"/>
  <c r="K662" i="1" s="1"/>
  <c r="E1839" i="1"/>
  <c r="K1839" i="1" s="1"/>
  <c r="E840" i="1"/>
  <c r="K840" i="1" s="1"/>
  <c r="E1335" i="1"/>
  <c r="K1335" i="1" s="1"/>
  <c r="E558" i="1"/>
  <c r="K558" i="1" s="1"/>
  <c r="E1065" i="1"/>
  <c r="K1065" i="1" s="1"/>
  <c r="E1066" i="1"/>
  <c r="K1066" i="1" s="1"/>
  <c r="E1067" i="1"/>
  <c r="K1067" i="1" s="1"/>
  <c r="E1068" i="1"/>
  <c r="K1068" i="1" s="1"/>
  <c r="E550" i="1"/>
  <c r="K550" i="1" s="1"/>
  <c r="E1331" i="1"/>
  <c r="K1331" i="1" s="1"/>
  <c r="E149" i="1"/>
  <c r="K149" i="1" s="1"/>
  <c r="E1517" i="1"/>
  <c r="K1517" i="1" s="1"/>
  <c r="E334" i="1"/>
  <c r="K334" i="1" s="1"/>
  <c r="E1318" i="1"/>
  <c r="K1318" i="1" s="1"/>
  <c r="E1319" i="1"/>
  <c r="K1319" i="1" s="1"/>
  <c r="E1295" i="1"/>
  <c r="K1295" i="1" s="1"/>
  <c r="E248" i="1"/>
  <c r="K248" i="1" s="1"/>
  <c r="E1069" i="1"/>
  <c r="K1069" i="1" s="1"/>
  <c r="E2065" i="1"/>
  <c r="K2065" i="1" s="1"/>
  <c r="E2066" i="1"/>
  <c r="K2066" i="1" s="1"/>
  <c r="E902" i="1"/>
  <c r="K902" i="1" s="1"/>
  <c r="E903" i="1"/>
  <c r="K903" i="1" s="1"/>
  <c r="E399" i="1"/>
  <c r="K399" i="1" s="1"/>
  <c r="E758" i="1"/>
  <c r="K758" i="1" s="1"/>
  <c r="E966" i="1"/>
  <c r="K966" i="1" s="1"/>
  <c r="E762" i="1"/>
  <c r="K762" i="1" s="1"/>
  <c r="E441" i="1"/>
  <c r="K441" i="1" s="1"/>
  <c r="E2041" i="1"/>
  <c r="K2041" i="1" s="1"/>
  <c r="E1591" i="1"/>
  <c r="K1591" i="1" s="1"/>
  <c r="E1117" i="1"/>
  <c r="K1117" i="1" s="1"/>
  <c r="E1206" i="1"/>
  <c r="K1206" i="1" s="1"/>
  <c r="E473" i="1"/>
  <c r="K473" i="1" s="1"/>
  <c r="E1507" i="1"/>
  <c r="K1507" i="1" s="1"/>
  <c r="E1791" i="1"/>
  <c r="K1791" i="1" s="1"/>
  <c r="E432" i="1"/>
  <c r="K432" i="1" s="1"/>
  <c r="E401" i="1"/>
  <c r="K401" i="1" s="1"/>
  <c r="E1495" i="1"/>
  <c r="K1495" i="1" s="1"/>
  <c r="E1560" i="1"/>
  <c r="K1560" i="1" s="1"/>
  <c r="E150" i="1"/>
  <c r="K150" i="1" s="1"/>
  <c r="E1479" i="1"/>
  <c r="K1479" i="1" s="1"/>
  <c r="E1207" i="1"/>
  <c r="K1207" i="1" s="1"/>
  <c r="E99" i="1"/>
  <c r="K99" i="1" s="1"/>
  <c r="E151" i="1"/>
  <c r="K151" i="1" s="1"/>
  <c r="E211" i="1"/>
  <c r="K211" i="1" s="1"/>
  <c r="E967" i="1"/>
  <c r="K967" i="1" s="1"/>
  <c r="E1107" i="1"/>
  <c r="K1107" i="1" s="1"/>
  <c r="E1123" i="1"/>
  <c r="K1123" i="1" s="1"/>
  <c r="E913" i="1"/>
  <c r="K913" i="1" s="1"/>
  <c r="E189" i="1"/>
  <c r="K189" i="1" s="1"/>
  <c r="E517" i="1"/>
  <c r="K517" i="1" s="1"/>
  <c r="E599" i="1"/>
  <c r="K599" i="1" s="1"/>
  <c r="E515" i="1"/>
  <c r="K515" i="1" s="1"/>
  <c r="E2124" i="1"/>
  <c r="K2124" i="1" s="1"/>
  <c r="E406" i="1"/>
  <c r="K406" i="1" s="1"/>
  <c r="E1408" i="1"/>
  <c r="K1408" i="1" s="1"/>
  <c r="E1870" i="1"/>
  <c r="K1870" i="1" s="1"/>
  <c r="E270" i="1"/>
  <c r="K270" i="1" s="1"/>
  <c r="E597" i="1"/>
  <c r="K597" i="1" s="1"/>
  <c r="E1757" i="1"/>
  <c r="K1757" i="1" s="1"/>
  <c r="E602" i="1"/>
  <c r="K602" i="1" s="1"/>
  <c r="E318" i="1"/>
  <c r="K318" i="1" s="1"/>
  <c r="E257" i="1"/>
  <c r="K257" i="1" s="1"/>
  <c r="E250" i="1"/>
  <c r="K250" i="1" s="1"/>
  <c r="E2006" i="1"/>
  <c r="K2006" i="1" s="1"/>
  <c r="E1825" i="1"/>
  <c r="K1825" i="1" s="1"/>
  <c r="E1385" i="1"/>
  <c r="K1385" i="1" s="1"/>
  <c r="E635" i="1"/>
  <c r="K635" i="1" s="1"/>
  <c r="E2067" i="1"/>
  <c r="K2067" i="1" s="1"/>
  <c r="E1352" i="1"/>
  <c r="K1352" i="1" s="1"/>
  <c r="E567" i="1"/>
  <c r="K567" i="1" s="1"/>
  <c r="E41" i="1"/>
  <c r="K41" i="1" s="1"/>
  <c r="E1231" i="1"/>
  <c r="K1231" i="1" s="1"/>
  <c r="E2087" i="1"/>
  <c r="K2087" i="1" s="1"/>
  <c r="E698" i="1"/>
  <c r="K698" i="1" s="1"/>
  <c r="E656" i="1"/>
  <c r="K656" i="1" s="1"/>
  <c r="E573" i="1"/>
  <c r="K573" i="1" s="1"/>
  <c r="E579" i="1"/>
  <c r="K579" i="1" s="1"/>
  <c r="E1070" i="1"/>
  <c r="K1070" i="1" s="1"/>
  <c r="E559" i="1"/>
  <c r="K559" i="1" s="1"/>
  <c r="E1344" i="1"/>
  <c r="K1344" i="1" s="1"/>
  <c r="E682" i="1"/>
  <c r="K682" i="1" s="1"/>
  <c r="E568" i="1"/>
  <c r="K568" i="1" s="1"/>
  <c r="E1463" i="1"/>
  <c r="K1463" i="1" s="1"/>
  <c r="E1320" i="1"/>
  <c r="K1320" i="1" s="1"/>
  <c r="E1321" i="1"/>
  <c r="K1321" i="1" s="1"/>
  <c r="E240" i="1"/>
  <c r="K240" i="1" s="1"/>
  <c r="E1455" i="1"/>
  <c r="K1455" i="1" s="1"/>
  <c r="E1296" i="1"/>
  <c r="K1296" i="1" s="1"/>
  <c r="E1291" i="1"/>
  <c r="K1291" i="1" s="1"/>
  <c r="E719" i="1"/>
  <c r="K719" i="1" s="1"/>
  <c r="E1700" i="1"/>
  <c r="K1700" i="1" s="1"/>
  <c r="E1948" i="1"/>
  <c r="K1948" i="1" s="1"/>
  <c r="E1752" i="1"/>
  <c r="K1752" i="1" s="1"/>
  <c r="E56" i="1"/>
  <c r="K56" i="1" s="1"/>
  <c r="E773" i="1"/>
  <c r="K773" i="1" s="1"/>
  <c r="E1850" i="1"/>
  <c r="K1850" i="1" s="1"/>
  <c r="E1248" i="1"/>
  <c r="K1248" i="1" s="1"/>
  <c r="E1852" i="1"/>
  <c r="K1852" i="1" s="1"/>
  <c r="E479" i="1"/>
  <c r="K479" i="1" s="1"/>
  <c r="E467" i="1"/>
  <c r="K467" i="1" s="1"/>
  <c r="E1071" i="1"/>
  <c r="K1071" i="1" s="1"/>
  <c r="E2042" i="1"/>
  <c r="K2042" i="1" s="1"/>
  <c r="E383" i="1"/>
  <c r="K383" i="1" s="1"/>
  <c r="E407" i="1"/>
  <c r="K407" i="1" s="1"/>
  <c r="E1855" i="1"/>
  <c r="K1855" i="1" s="1"/>
  <c r="E1856" i="1"/>
  <c r="K1856" i="1" s="1"/>
  <c r="E1623" i="1"/>
  <c r="K1623" i="1" s="1"/>
  <c r="E2080" i="1"/>
  <c r="K2080" i="1" s="1"/>
  <c r="E72" i="1"/>
  <c r="K72" i="1" s="1"/>
  <c r="E73" i="1"/>
  <c r="K73" i="1" s="1"/>
  <c r="E367" i="1"/>
  <c r="K367" i="1" s="1"/>
  <c r="E1224" i="1"/>
  <c r="K1224" i="1" s="1"/>
  <c r="E823" i="1"/>
  <c r="K823" i="1" s="1"/>
  <c r="E820" i="1"/>
  <c r="K820" i="1" s="1"/>
  <c r="E1624" i="1"/>
  <c r="K1624" i="1" s="1"/>
  <c r="E1203" i="1"/>
  <c r="K1203" i="1" s="1"/>
  <c r="E218" i="1"/>
  <c r="K218" i="1" s="1"/>
  <c r="E1196" i="1"/>
  <c r="K1196" i="1" s="1"/>
  <c r="E100" i="1"/>
  <c r="K100" i="1" s="1"/>
  <c r="E1186" i="1"/>
  <c r="K1186" i="1" s="1"/>
  <c r="E860" i="1"/>
  <c r="K860" i="1" s="1"/>
  <c r="E1171" i="1"/>
  <c r="K1171" i="1" s="1"/>
  <c r="E1653" i="1"/>
  <c r="K1653" i="1" s="1"/>
  <c r="E1124" i="1"/>
  <c r="K1124" i="1" s="1"/>
  <c r="E910" i="1"/>
  <c r="K910" i="1" s="1"/>
  <c r="E425" i="1"/>
  <c r="K425" i="1" s="1"/>
  <c r="E1339" i="1"/>
  <c r="K1339" i="1" s="1"/>
  <c r="E1431" i="1"/>
  <c r="K1431" i="1" s="1"/>
  <c r="E1439" i="1"/>
  <c r="K1439" i="1" s="1"/>
  <c r="E1999" i="1"/>
  <c r="K1999" i="1" s="1"/>
  <c r="E1425" i="1"/>
  <c r="K1425" i="1" s="1"/>
  <c r="E592" i="1"/>
  <c r="K592" i="1" s="1"/>
  <c r="E1822" i="1"/>
  <c r="K1822" i="1" s="1"/>
  <c r="E1878" i="1"/>
  <c r="K1878" i="1" s="1"/>
  <c r="E968" i="1"/>
  <c r="K968" i="1" s="1"/>
  <c r="E621" i="1"/>
  <c r="K621" i="1" s="1"/>
  <c r="E523" i="1"/>
  <c r="K523" i="1" s="1"/>
  <c r="E389" i="1"/>
  <c r="K389" i="1" s="1"/>
  <c r="E636" i="1"/>
  <c r="K636" i="1" s="1"/>
  <c r="E1835" i="1"/>
  <c r="K1835" i="1" s="1"/>
  <c r="E2068" i="1"/>
  <c r="K2068" i="1" s="1"/>
  <c r="E1625" i="1"/>
  <c r="K1625" i="1" s="1"/>
  <c r="E1373" i="1"/>
  <c r="K1373" i="1" s="1"/>
  <c r="E1486" i="1"/>
  <c r="K1486" i="1" s="1"/>
  <c r="E969" i="1"/>
  <c r="K969" i="1" s="1"/>
  <c r="E2123" i="1"/>
  <c r="K2123" i="1" s="1"/>
  <c r="E648" i="1"/>
  <c r="K648" i="1" s="1"/>
  <c r="E1730" i="1"/>
  <c r="K1730" i="1" s="1"/>
  <c r="E663" i="1"/>
  <c r="K663" i="1" s="1"/>
  <c r="E1765" i="1"/>
  <c r="K1765" i="1" s="1"/>
  <c r="E1345" i="1"/>
  <c r="K1345" i="1" s="1"/>
  <c r="E582" i="1"/>
  <c r="K582" i="1" s="1"/>
  <c r="E152" i="1"/>
  <c r="K152" i="1" s="1"/>
  <c r="E551" i="1"/>
  <c r="K551" i="1" s="1"/>
  <c r="E1509" i="1"/>
  <c r="K1509" i="1" s="1"/>
  <c r="E1510" i="1"/>
  <c r="K1510" i="1" s="1"/>
  <c r="E491" i="1"/>
  <c r="K491" i="1" s="1"/>
  <c r="E569" i="1"/>
  <c r="K569" i="1" s="1"/>
  <c r="E524" i="1"/>
  <c r="K524" i="1" s="1"/>
  <c r="E742" i="1"/>
  <c r="K742" i="1" s="1"/>
  <c r="E1279" i="1"/>
  <c r="K1279" i="1" s="1"/>
  <c r="E1072" i="1"/>
  <c r="K1072" i="1" s="1"/>
  <c r="E2069" i="1"/>
  <c r="K2069" i="1" s="1"/>
  <c r="E2070" i="1"/>
  <c r="K2070" i="1" s="1"/>
  <c r="E1537" i="1"/>
  <c r="K1537" i="1" s="1"/>
  <c r="E1690" i="1"/>
  <c r="K1690" i="1" s="1"/>
  <c r="E1254" i="1"/>
  <c r="K1254" i="1" s="1"/>
  <c r="E2081" i="1"/>
  <c r="K2081" i="1" s="1"/>
  <c r="E882" i="1"/>
  <c r="K882" i="1" s="1"/>
  <c r="E1493" i="1"/>
  <c r="K1493" i="1" s="1"/>
  <c r="E397" i="1"/>
  <c r="K397" i="1" s="1"/>
  <c r="E1573" i="1"/>
  <c r="K1573" i="1" s="1"/>
  <c r="E464" i="1"/>
  <c r="K464" i="1" s="1"/>
  <c r="E1073" i="1"/>
  <c r="K1073" i="1" s="1"/>
  <c r="E190" i="1"/>
  <c r="K190" i="1" s="1"/>
  <c r="E47" i="1"/>
  <c r="K47" i="1" s="1"/>
  <c r="E970" i="1"/>
  <c r="K970" i="1" s="1"/>
  <c r="E1187" i="1"/>
  <c r="K1187" i="1" s="1"/>
  <c r="E927" i="1"/>
  <c r="K927" i="1" s="1"/>
  <c r="E1921" i="1"/>
  <c r="K1921" i="1" s="1"/>
  <c r="E1596" i="1"/>
  <c r="K1596" i="1" s="1"/>
  <c r="E1866" i="1"/>
  <c r="K1866" i="1" s="1"/>
  <c r="E1074" i="1"/>
  <c r="K1074" i="1" s="1"/>
  <c r="E971" i="1"/>
  <c r="K971" i="1" s="1"/>
  <c r="E191" i="1"/>
  <c r="K191" i="1" s="1"/>
  <c r="E192" i="1"/>
  <c r="K192" i="1" s="1"/>
  <c r="E153" i="1"/>
  <c r="K153" i="1" s="1"/>
  <c r="E282" i="1"/>
  <c r="K282" i="1" s="1"/>
  <c r="E510" i="1"/>
  <c r="K510" i="1" s="1"/>
  <c r="E511" i="1"/>
  <c r="K511" i="1" s="1"/>
  <c r="E5" i="1"/>
  <c r="K5" i="1" s="1"/>
  <c r="E271" i="1"/>
  <c r="K271" i="1" s="1"/>
  <c r="E1776" i="1"/>
  <c r="K1776" i="1" s="1"/>
  <c r="E1879" i="1"/>
  <c r="K1879" i="1" s="1"/>
  <c r="E622" i="1"/>
  <c r="K622" i="1" s="1"/>
  <c r="E623" i="1"/>
  <c r="K623" i="1" s="1"/>
  <c r="E624" i="1"/>
  <c r="K624" i="1" s="1"/>
  <c r="E1626" i="1"/>
  <c r="K1626" i="1" s="1"/>
  <c r="E1772" i="1"/>
  <c r="K1772" i="1" s="1"/>
  <c r="E388" i="1"/>
  <c r="K388" i="1" s="1"/>
  <c r="E411" i="1"/>
  <c r="K411" i="1" s="1"/>
  <c r="E340" i="1"/>
  <c r="K340" i="1" s="1"/>
  <c r="E700" i="1"/>
  <c r="K700" i="1" s="1"/>
  <c r="E584" i="1"/>
  <c r="K584" i="1" s="1"/>
  <c r="E1332" i="1"/>
  <c r="K1332" i="1" s="1"/>
  <c r="E1075" i="1"/>
  <c r="K1075" i="1" s="1"/>
  <c r="E1514" i="1"/>
  <c r="K1514" i="1" s="1"/>
  <c r="E1076" i="1"/>
  <c r="K1076" i="1" s="1"/>
  <c r="E460" i="1"/>
  <c r="K460" i="1" s="1"/>
  <c r="E1284" i="1"/>
  <c r="K1284" i="1" s="1"/>
  <c r="E972" i="1"/>
  <c r="K972" i="1" s="1"/>
  <c r="E125" i="1"/>
  <c r="K125" i="1" s="1"/>
  <c r="E973" i="1"/>
  <c r="K973" i="1" s="1"/>
  <c r="E1762" i="1"/>
  <c r="K1762" i="1" s="1"/>
  <c r="E2125" i="1"/>
  <c r="K2125" i="1" s="1"/>
  <c r="E1880" i="1"/>
  <c r="K1880" i="1" s="1"/>
  <c r="E845" i="1"/>
  <c r="K845" i="1" s="1"/>
  <c r="E806" i="1"/>
  <c r="K806" i="1" s="1"/>
  <c r="E65" i="1"/>
  <c r="K65" i="1" s="1"/>
  <c r="E873" i="1"/>
  <c r="K873" i="1" s="1"/>
  <c r="E2107" i="1"/>
  <c r="K2107" i="1" s="1"/>
  <c r="E1471" i="1"/>
  <c r="K1471" i="1" s="1"/>
  <c r="E816" i="1"/>
  <c r="K816" i="1" s="1"/>
  <c r="E1191" i="1"/>
  <c r="K1191" i="1" s="1"/>
  <c r="E1197" i="1"/>
  <c r="K1197" i="1" s="1"/>
  <c r="E928" i="1"/>
  <c r="K928" i="1" s="1"/>
  <c r="E412" i="1"/>
  <c r="K412" i="1" s="1"/>
  <c r="E926" i="1"/>
  <c r="K926" i="1" s="1"/>
  <c r="E911" i="1"/>
  <c r="K911" i="1" s="1"/>
  <c r="E912" i="1"/>
  <c r="K912" i="1" s="1"/>
  <c r="E905" i="1"/>
  <c r="K905" i="1" s="1"/>
  <c r="E1454" i="1"/>
  <c r="K1454" i="1" s="1"/>
  <c r="E1775" i="1"/>
  <c r="K1775" i="1" s="1"/>
  <c r="E1394" i="1"/>
  <c r="K1394" i="1" s="1"/>
  <c r="E1395" i="1"/>
  <c r="K1395" i="1" s="1"/>
  <c r="E2002" i="1"/>
  <c r="K2002" i="1" s="1"/>
  <c r="E1823" i="1"/>
  <c r="K1823" i="1" s="1"/>
  <c r="E1366" i="1"/>
  <c r="K1366" i="1" s="1"/>
  <c r="E2116" i="1"/>
  <c r="K2116" i="1" s="1"/>
  <c r="E1826" i="1"/>
  <c r="K1826" i="1" s="1"/>
  <c r="E1627" i="1"/>
  <c r="K1627" i="1" s="1"/>
  <c r="E1881" i="1"/>
  <c r="K1881" i="1" s="1"/>
  <c r="E1487" i="1"/>
  <c r="K1487" i="1" s="1"/>
  <c r="E34" i="1"/>
  <c r="K34" i="1" s="1"/>
  <c r="E1739" i="1"/>
  <c r="K1739" i="1" s="1"/>
  <c r="E2088" i="1"/>
  <c r="K2088" i="1" s="1"/>
  <c r="E974" i="1"/>
  <c r="K974" i="1" s="1"/>
  <c r="E1731" i="1"/>
  <c r="K1731" i="1" s="1"/>
  <c r="E52" i="1"/>
  <c r="K52" i="1" s="1"/>
  <c r="E711" i="1"/>
  <c r="K711" i="1" s="1"/>
  <c r="E756" i="1"/>
  <c r="K756" i="1" s="1"/>
  <c r="E1421" i="1"/>
  <c r="K1421" i="1" s="1"/>
  <c r="E1950" i="1"/>
  <c r="K1950" i="1" s="1"/>
  <c r="E1077" i="1"/>
  <c r="K1077" i="1" s="1"/>
  <c r="E975" i="1"/>
  <c r="K975" i="1" s="1"/>
  <c r="E2071" i="1"/>
  <c r="K2071" i="1" s="1"/>
  <c r="E2072" i="1"/>
  <c r="K2072" i="1" s="1"/>
  <c r="E807" i="1"/>
  <c r="K807" i="1" s="1"/>
  <c r="E1423" i="1"/>
  <c r="K1423" i="1" s="1"/>
  <c r="E1518" i="1"/>
  <c r="K1518" i="1" s="1"/>
  <c r="E380" i="1"/>
  <c r="K380" i="1" s="1"/>
  <c r="E1078" i="1"/>
  <c r="K1078" i="1" s="1"/>
  <c r="E1200" i="1"/>
  <c r="K1200" i="1" s="1"/>
  <c r="E1662" i="1"/>
  <c r="K1662" i="1" s="1"/>
  <c r="E1146" i="1"/>
  <c r="K1146" i="1" s="1"/>
  <c r="E154" i="1"/>
  <c r="K154" i="1" s="1"/>
  <c r="E512" i="1"/>
  <c r="K512" i="1" s="1"/>
  <c r="E513" i="1"/>
  <c r="K513" i="1" s="1"/>
  <c r="E155" i="1"/>
  <c r="K155" i="1" s="1"/>
  <c r="E1967" i="1"/>
  <c r="K1967" i="1" s="1"/>
  <c r="E1968" i="1"/>
  <c r="K1968" i="1" s="1"/>
  <c r="E1396" i="1"/>
  <c r="K1396" i="1" s="1"/>
  <c r="E1824" i="1"/>
  <c r="K1824" i="1" s="1"/>
  <c r="E637" i="1"/>
  <c r="K637" i="1" s="1"/>
  <c r="E1374" i="1"/>
  <c r="K1374" i="1" s="1"/>
  <c r="E1375" i="1"/>
  <c r="K1375" i="1" s="1"/>
  <c r="E1740" i="1"/>
  <c r="K1740" i="1" s="1"/>
  <c r="E2016" i="1"/>
  <c r="K2016" i="1" s="1"/>
  <c r="E324" i="1"/>
  <c r="K324" i="1" s="1"/>
  <c r="E1732" i="1"/>
  <c r="K1732" i="1" s="1"/>
  <c r="E1347" i="1"/>
  <c r="K1347" i="1" s="1"/>
  <c r="E308" i="1"/>
  <c r="K308" i="1" s="1"/>
  <c r="E352" i="1"/>
  <c r="K352" i="1" s="1"/>
  <c r="E543" i="1"/>
  <c r="K543" i="1" s="1"/>
  <c r="E447" i="1"/>
  <c r="K447" i="1" s="1"/>
  <c r="E757" i="1"/>
  <c r="K757" i="1" s="1"/>
  <c r="E525" i="1"/>
  <c r="K525" i="1" s="1"/>
  <c r="E1322" i="1"/>
  <c r="K1322" i="1" s="1"/>
  <c r="E723" i="1"/>
  <c r="K723" i="1" s="1"/>
  <c r="E730" i="1"/>
  <c r="K730" i="1" s="1"/>
  <c r="E743" i="1"/>
  <c r="K743" i="1" s="1"/>
  <c r="E765" i="1"/>
  <c r="K765" i="1" s="1"/>
  <c r="E976" i="1"/>
  <c r="K976" i="1" s="1"/>
  <c r="E763" i="1"/>
  <c r="K763" i="1" s="1"/>
  <c r="E1250" i="1"/>
  <c r="K1250" i="1" s="1"/>
  <c r="E2073" i="1"/>
  <c r="K2073" i="1" s="1"/>
  <c r="E2043" i="1"/>
  <c r="K2043" i="1" s="1"/>
  <c r="E466" i="1"/>
  <c r="K466" i="1" s="1"/>
  <c r="E2074" i="1"/>
  <c r="K2074" i="1" s="1"/>
  <c r="E63" i="1"/>
  <c r="K63" i="1" s="1"/>
  <c r="E1733" i="1"/>
  <c r="K1733" i="1" s="1"/>
  <c r="E846" i="1"/>
  <c r="K846" i="1" s="1"/>
  <c r="E433" i="1"/>
  <c r="K433" i="1" s="1"/>
  <c r="E814" i="1"/>
  <c r="K814" i="1" s="1"/>
  <c r="E527" i="1"/>
  <c r="K527" i="1" s="1"/>
  <c r="E822" i="1"/>
  <c r="K822" i="1" s="1"/>
  <c r="E1480" i="1"/>
  <c r="K1480" i="1" s="1"/>
  <c r="E1576" i="1"/>
  <c r="K1576" i="1" s="1"/>
  <c r="E193" i="1"/>
  <c r="K193" i="1" s="1"/>
  <c r="E1201" i="1"/>
  <c r="K1201" i="1" s="1"/>
  <c r="E1125" i="1"/>
  <c r="K1125" i="1" s="1"/>
  <c r="E977" i="1"/>
  <c r="K977" i="1" s="1"/>
  <c r="E1109" i="1"/>
  <c r="K1109" i="1" s="1"/>
  <c r="E1628" i="1"/>
  <c r="K1628" i="1" s="1"/>
  <c r="E978" i="1"/>
  <c r="K978" i="1" s="1"/>
  <c r="E338" i="1"/>
  <c r="K338" i="1" s="1"/>
  <c r="E309" i="1"/>
  <c r="K309" i="1" s="1"/>
  <c r="E1405" i="1"/>
  <c r="K1405" i="1" s="1"/>
  <c r="E267" i="1"/>
  <c r="K267" i="1" s="1"/>
  <c r="E979" i="1"/>
  <c r="K979" i="1" s="1"/>
  <c r="E1488" i="1"/>
  <c r="K1488" i="1" s="1"/>
  <c r="E521" i="1"/>
  <c r="K521" i="1" s="1"/>
  <c r="E1904" i="1"/>
  <c r="K1904" i="1" s="1"/>
  <c r="E1905" i="1"/>
  <c r="K1905" i="1" s="1"/>
  <c r="E841" i="1"/>
  <c r="K841" i="1" s="1"/>
  <c r="E1840" i="1"/>
  <c r="K1840" i="1" s="1"/>
  <c r="E1323" i="1"/>
  <c r="K1323" i="1" s="1"/>
  <c r="E1324" i="1"/>
  <c r="K1324" i="1" s="1"/>
  <c r="E241" i="1"/>
  <c r="K241" i="1" s="1"/>
  <c r="E534" i="1"/>
  <c r="K534" i="1" s="1"/>
  <c r="E904" i="1"/>
  <c r="K904" i="1" s="1"/>
  <c r="E2044" i="1"/>
  <c r="K2044" i="1" s="1"/>
  <c r="E794" i="1"/>
  <c r="K794" i="1" s="1"/>
  <c r="E1571" i="1"/>
  <c r="K1571" i="1" s="1"/>
  <c r="E1137" i="1"/>
  <c r="K1137" i="1" s="1"/>
  <c r="E1215" i="1"/>
  <c r="K1215" i="1" s="1"/>
  <c r="E980" i="1"/>
  <c r="K980" i="1" s="1"/>
  <c r="E1172" i="1"/>
  <c r="K1172" i="1" s="1"/>
  <c r="E907" i="1"/>
  <c r="K907" i="1" s="1"/>
  <c r="E1432" i="1"/>
  <c r="K1432" i="1" s="1"/>
  <c r="E261" i="1"/>
  <c r="K261" i="1" s="1"/>
  <c r="E331" i="1"/>
  <c r="K331" i="1" s="1"/>
  <c r="E603" i="1"/>
  <c r="K603" i="1" s="1"/>
  <c r="E27" i="1"/>
  <c r="K27" i="1" s="1"/>
  <c r="E2045" i="1"/>
  <c r="K2045" i="1" s="1"/>
  <c r="E2046" i="1"/>
  <c r="K2046" i="1" s="1"/>
  <c r="E625" i="1"/>
  <c r="K625" i="1" s="1"/>
  <c r="E1827" i="1"/>
  <c r="K1827" i="1" s="1"/>
  <c r="E638" i="1"/>
  <c r="K638" i="1" s="1"/>
  <c r="E2075" i="1"/>
  <c r="K2075" i="1" s="1"/>
  <c r="E575" i="1"/>
  <c r="K575" i="1" s="1"/>
  <c r="E2011" i="1"/>
  <c r="K2011" i="1" s="1"/>
  <c r="E2012" i="1"/>
  <c r="K2012" i="1" s="1"/>
  <c r="E655" i="1"/>
  <c r="K655" i="1" s="1"/>
  <c r="E657" i="1"/>
  <c r="K657" i="1" s="1"/>
  <c r="E328" i="1"/>
  <c r="K328" i="1" s="1"/>
  <c r="E1721" i="1"/>
  <c r="K1721" i="1" s="1"/>
  <c r="E560" i="1"/>
  <c r="K560" i="1" s="1"/>
  <c r="E1325" i="1"/>
  <c r="K1325" i="1" s="1"/>
  <c r="E1882" i="1"/>
  <c r="K1882" i="1" s="1"/>
  <c r="E1297" i="1"/>
  <c r="K1297" i="1" s="1"/>
  <c r="E1079" i="1"/>
  <c r="K1079" i="1" s="1"/>
  <c r="E1292" i="1"/>
  <c r="K1292" i="1" s="1"/>
  <c r="E1523" i="1"/>
  <c r="K1523" i="1" s="1"/>
  <c r="E981" i="1"/>
  <c r="K981" i="1" s="1"/>
  <c r="E1574" i="1"/>
  <c r="K1574" i="1" s="1"/>
  <c r="E1467" i="1"/>
  <c r="K1467" i="1" s="1"/>
  <c r="E819" i="1"/>
  <c r="K819" i="1" s="1"/>
  <c r="E1501" i="1"/>
  <c r="K1501" i="1" s="1"/>
  <c r="E1499" i="1"/>
  <c r="K1499" i="1" s="1"/>
  <c r="E982" i="1"/>
  <c r="K982" i="1" s="1"/>
  <c r="E1629" i="1"/>
  <c r="K1629" i="1" s="1"/>
  <c r="E210" i="1"/>
  <c r="K210" i="1" s="1"/>
  <c r="E1147" i="1"/>
  <c r="K1147" i="1" s="1"/>
  <c r="E883" i="1"/>
  <c r="K883" i="1" s="1"/>
  <c r="E1114" i="1"/>
  <c r="K1114" i="1" s="1"/>
  <c r="E110" i="1"/>
  <c r="K110" i="1" s="1"/>
  <c r="E413" i="1"/>
  <c r="K413" i="1" s="1"/>
  <c r="E983" i="1"/>
  <c r="K983" i="1" s="1"/>
  <c r="E1397" i="1"/>
  <c r="K1397" i="1" s="1"/>
  <c r="E325" i="1"/>
  <c r="K325" i="1" s="1"/>
  <c r="E1985" i="1"/>
  <c r="K1985" i="1" s="1"/>
  <c r="E2007" i="1"/>
  <c r="K2007" i="1" s="1"/>
  <c r="E2076" i="1"/>
  <c r="K2076" i="1" s="1"/>
  <c r="E35" i="1"/>
  <c r="K35" i="1" s="1"/>
  <c r="E2089" i="1"/>
  <c r="K2089" i="1" s="1"/>
  <c r="E1722" i="1"/>
  <c r="K1722" i="1" s="1"/>
  <c r="E1346" i="1"/>
  <c r="K1346" i="1" s="1"/>
  <c r="E1906" i="1"/>
  <c r="K1906" i="1" s="1"/>
  <c r="E1842" i="1"/>
  <c r="K1842" i="1" s="1"/>
  <c r="E481" i="1"/>
  <c r="K481" i="1" s="1"/>
  <c r="E156" i="1"/>
  <c r="K156" i="1" s="1"/>
  <c r="E1326" i="1"/>
  <c r="K1326" i="1" s="1"/>
  <c r="E1251" i="1"/>
  <c r="K1251" i="1" s="1"/>
  <c r="E1883" i="1"/>
  <c r="K1883" i="1" s="1"/>
  <c r="E2047" i="1"/>
  <c r="K2047" i="1" s="1"/>
  <c r="E1080" i="1"/>
  <c r="K1080" i="1" s="1"/>
  <c r="E1232" i="1"/>
  <c r="K1232" i="1" s="1"/>
  <c r="E1570" i="1"/>
  <c r="K1570" i="1" s="1"/>
  <c r="E1219" i="1"/>
  <c r="K1219" i="1" s="1"/>
  <c r="E1216" i="1"/>
  <c r="K1216" i="1" s="1"/>
  <c r="E984" i="1"/>
  <c r="K984" i="1" s="1"/>
  <c r="E985" i="1"/>
  <c r="K985" i="1" s="1"/>
  <c r="E1081" i="1"/>
  <c r="K1081" i="1" s="1"/>
  <c r="E1082" i="1"/>
  <c r="K1082" i="1" s="1"/>
  <c r="E986" i="1"/>
  <c r="K986" i="1" s="1"/>
  <c r="E1630" i="1"/>
  <c r="K1630" i="1" s="1"/>
  <c r="E1631" i="1"/>
  <c r="K1631" i="1" s="1"/>
  <c r="E310" i="1"/>
  <c r="K310" i="1" s="1"/>
  <c r="E287" i="1"/>
  <c r="K287" i="1" s="1"/>
  <c r="E1433" i="1"/>
  <c r="K1433" i="1" s="1"/>
  <c r="E1440" i="1"/>
  <c r="K1440" i="1" s="1"/>
  <c r="E646" i="1"/>
  <c r="K646" i="1" s="1"/>
  <c r="E16" i="1"/>
  <c r="K16" i="1" s="1"/>
  <c r="E157" i="1"/>
  <c r="K157" i="1" s="1"/>
  <c r="E1398" i="1"/>
  <c r="K1398" i="1" s="1"/>
  <c r="E1884" i="1"/>
  <c r="K1884" i="1" s="1"/>
  <c r="E1774" i="1"/>
  <c r="K1774" i="1" s="1"/>
  <c r="E1828" i="1"/>
  <c r="K1828" i="1" s="1"/>
  <c r="E1829" i="1"/>
  <c r="K1829" i="1" s="1"/>
  <c r="E639" i="1"/>
  <c r="K639" i="1" s="1"/>
  <c r="E1376" i="1"/>
  <c r="K1376" i="1" s="1"/>
  <c r="E426" i="1"/>
  <c r="K426" i="1" s="1"/>
  <c r="E664" i="1"/>
  <c r="K664" i="1" s="1"/>
  <c r="E1723" i="1"/>
  <c r="K1723" i="1" s="1"/>
  <c r="E670" i="1"/>
  <c r="K670" i="1" s="1"/>
  <c r="E336" i="1"/>
  <c r="K336" i="1" s="1"/>
  <c r="E341" i="1"/>
  <c r="K341" i="1" s="1"/>
  <c r="E1706" i="1"/>
  <c r="K1706" i="1" s="1"/>
  <c r="E1707" i="1"/>
  <c r="K1707" i="1" s="1"/>
  <c r="E724" i="1"/>
  <c r="K724" i="1" s="1"/>
  <c r="E1710" i="1"/>
  <c r="K1710" i="1" s="1"/>
  <c r="E1760" i="1"/>
  <c r="K1760" i="1" s="1"/>
  <c r="E537" i="1"/>
  <c r="K537" i="1" s="1"/>
  <c r="E1497" i="1"/>
  <c r="K1497" i="1" s="1"/>
  <c r="E1083" i="1"/>
  <c r="K1083" i="1" s="1"/>
  <c r="E1084" i="1"/>
  <c r="K1084" i="1" s="1"/>
  <c r="E1217" i="1"/>
  <c r="K1217" i="1" s="1"/>
  <c r="E1204" i="1"/>
  <c r="K1204" i="1" s="1"/>
  <c r="E1156" i="1"/>
  <c r="K1156" i="1" s="1"/>
  <c r="E1415" i="1"/>
  <c r="K1415" i="1" s="1"/>
  <c r="E514" i="1"/>
  <c r="K514" i="1" s="1"/>
  <c r="E288" i="1"/>
  <c r="K288" i="1" s="1"/>
  <c r="E1409" i="1"/>
  <c r="K1409" i="1" s="1"/>
  <c r="E283" i="1"/>
  <c r="K283" i="1" s="1"/>
  <c r="E1410" i="1"/>
  <c r="K1410" i="1" s="1"/>
  <c r="E1411" i="1"/>
  <c r="K1411" i="1" s="1"/>
  <c r="E1441" i="1"/>
  <c r="K1441" i="1" s="1"/>
  <c r="E1973" i="1"/>
  <c r="K1973" i="1" s="1"/>
  <c r="E1885" i="1"/>
  <c r="K1885" i="1" s="1"/>
  <c r="E604" i="1"/>
  <c r="K604" i="1" s="1"/>
  <c r="E2003" i="1"/>
  <c r="K2003" i="1" s="1"/>
  <c r="E1377" i="1"/>
  <c r="K1377" i="1" s="1"/>
  <c r="E1838" i="1"/>
  <c r="K1838" i="1" s="1"/>
  <c r="E665" i="1"/>
  <c r="K665" i="1" s="1"/>
  <c r="E245" i="1"/>
  <c r="K245" i="1" s="1"/>
  <c r="E1237" i="1"/>
  <c r="K1237" i="1" s="1"/>
  <c r="E1632" i="1"/>
  <c r="K1632" i="1" s="1"/>
  <c r="E900" i="1"/>
  <c r="K900" i="1" s="1"/>
  <c r="E1538" i="1"/>
  <c r="K1538" i="1" s="1"/>
  <c r="E778" i="1"/>
  <c r="K778" i="1" s="1"/>
  <c r="E1684" i="1"/>
  <c r="K1684" i="1" s="1"/>
  <c r="E781" i="1"/>
  <c r="K781" i="1" s="1"/>
  <c r="E854" i="1"/>
  <c r="K854" i="1" s="1"/>
  <c r="E495" i="1"/>
  <c r="K495" i="1" s="1"/>
  <c r="E2126" i="1"/>
  <c r="K2126" i="1" s="1"/>
  <c r="E323" i="1"/>
  <c r="K323" i="1" s="1"/>
  <c r="E987" i="1"/>
  <c r="K987" i="1" s="1"/>
  <c r="E626" i="1"/>
  <c r="K626" i="1" s="1"/>
  <c r="E2048" i="1"/>
  <c r="K2048" i="1" s="1"/>
  <c r="E917" i="1"/>
  <c r="K917" i="1" s="1"/>
  <c r="E1907" i="1"/>
  <c r="K1907" i="1" s="1"/>
  <c r="E1724" i="1"/>
  <c r="K1724" i="1" s="1"/>
  <c r="E671" i="1"/>
  <c r="K671" i="1" s="1"/>
  <c r="E1716" i="1"/>
  <c r="K1716" i="1" s="1"/>
  <c r="E158" i="1"/>
  <c r="K158" i="1" s="1"/>
  <c r="E1448" i="1"/>
  <c r="K1448" i="1" s="1"/>
  <c r="E1300" i="1"/>
  <c r="K1300" i="1" s="1"/>
  <c r="E1753" i="1"/>
  <c r="K1753" i="1" s="1"/>
  <c r="E1642" i="1"/>
  <c r="K1642" i="1" s="1"/>
  <c r="E1643" i="1"/>
  <c r="K1643" i="1" s="1"/>
  <c r="E1085" i="1"/>
  <c r="K1085" i="1" s="1"/>
  <c r="E2028" i="1"/>
  <c r="K2028" i="1" s="1"/>
  <c r="E1225" i="1"/>
  <c r="K1225" i="1" s="1"/>
  <c r="E1180" i="1"/>
  <c r="K1180" i="1" s="1"/>
  <c r="E1205" i="1"/>
  <c r="K1205" i="1" s="1"/>
  <c r="E1165" i="1"/>
  <c r="K1165" i="1" s="1"/>
  <c r="E1086" i="1"/>
  <c r="K1086" i="1" s="1"/>
  <c r="E988" i="1"/>
  <c r="K988" i="1" s="1"/>
  <c r="E304" i="1"/>
  <c r="K304" i="1" s="1"/>
  <c r="E585" i="1"/>
  <c r="K585" i="1" s="1"/>
  <c r="E503" i="1"/>
  <c r="K503" i="1" s="1"/>
  <c r="E2001" i="1"/>
  <c r="K2001" i="1" s="1"/>
  <c r="E2004" i="1"/>
  <c r="K2004" i="1" s="1"/>
  <c r="E1361" i="1"/>
  <c r="K1361" i="1" s="1"/>
  <c r="E2085" i="1"/>
  <c r="K2085" i="1" s="1"/>
  <c r="E246" i="1"/>
  <c r="K246" i="1" s="1"/>
  <c r="E414" i="1"/>
  <c r="K414" i="1" s="1"/>
  <c r="E415" i="1"/>
  <c r="K415" i="1" s="1"/>
  <c r="E1843" i="1"/>
  <c r="K1843" i="1" s="1"/>
  <c r="E1457" i="1"/>
  <c r="K1457" i="1" s="1"/>
  <c r="E1908" i="1"/>
  <c r="K1908" i="1" s="1"/>
  <c r="E1909" i="1"/>
  <c r="K1909" i="1" s="1"/>
  <c r="E1675" i="1"/>
  <c r="K1675" i="1" s="1"/>
  <c r="E1544" i="1"/>
  <c r="K1544" i="1" s="1"/>
  <c r="E159" i="1"/>
  <c r="K159" i="1" s="1"/>
  <c r="E48" i="1"/>
  <c r="K48" i="1" s="1"/>
  <c r="E1087" i="1"/>
  <c r="K1087" i="1" s="1"/>
  <c r="E989" i="1"/>
  <c r="K989" i="1" s="1"/>
  <c r="E160" i="1"/>
  <c r="K160" i="1" s="1"/>
  <c r="E627" i="1"/>
  <c r="K627" i="1" s="1"/>
  <c r="E2009" i="1"/>
  <c r="K2009" i="1" s="1"/>
  <c r="E1566" i="1"/>
  <c r="K1566" i="1" s="1"/>
  <c r="E1362" i="1"/>
  <c r="K1362" i="1" s="1"/>
  <c r="E1708" i="1"/>
  <c r="K1708" i="1" s="1"/>
  <c r="E1844" i="1"/>
  <c r="K1844" i="1" s="1"/>
  <c r="E2082" i="1"/>
  <c r="K2082" i="1" s="1"/>
  <c r="E2113" i="1"/>
  <c r="K2113" i="1" s="1"/>
  <c r="E1088" i="1"/>
  <c r="K1088" i="1" s="1"/>
  <c r="E1220" i="1"/>
  <c r="K1220" i="1" s="1"/>
  <c r="E1218" i="1"/>
  <c r="K1218" i="1" s="1"/>
  <c r="E990" i="1"/>
  <c r="K990" i="1" s="1"/>
  <c r="E1181" i="1"/>
  <c r="K1181" i="1" s="1"/>
  <c r="E19" i="1"/>
  <c r="K19" i="1" s="1"/>
  <c r="E1442" i="1"/>
  <c r="K1442" i="1" s="1"/>
  <c r="E589" i="1"/>
  <c r="K589" i="1" s="1"/>
  <c r="E263" i="1"/>
  <c r="K263" i="1" s="1"/>
  <c r="E542" i="1"/>
  <c r="K542" i="1" s="1"/>
  <c r="E1886" i="1"/>
  <c r="K1886" i="1" s="1"/>
  <c r="E2010" i="1"/>
  <c r="K2010" i="1" s="1"/>
  <c r="E1428" i="1"/>
  <c r="K1428" i="1" s="1"/>
  <c r="E561" i="1"/>
  <c r="K561" i="1" s="1"/>
  <c r="E1717" i="1"/>
  <c r="K1717" i="1" s="1"/>
  <c r="E448" i="1"/>
  <c r="K448" i="1" s="1"/>
  <c r="E725" i="1"/>
  <c r="K725" i="1" s="1"/>
  <c r="E1260" i="1"/>
  <c r="K1260" i="1" s="1"/>
  <c r="E813" i="1"/>
  <c r="K813" i="1" s="1"/>
  <c r="E1192" i="1"/>
  <c r="K1192" i="1" s="1"/>
  <c r="E1633" i="1"/>
  <c r="K1633" i="1" s="1"/>
  <c r="E289" i="1"/>
  <c r="K289" i="1" s="1"/>
  <c r="E1761" i="1"/>
  <c r="K1761" i="1" s="1"/>
  <c r="E1817" i="1"/>
  <c r="K1817" i="1" s="1"/>
  <c r="E2098" i="1"/>
  <c r="K2098" i="1" s="1"/>
  <c r="E991" i="1"/>
  <c r="K991" i="1" s="1"/>
  <c r="E416" i="1"/>
  <c r="K416" i="1" s="1"/>
  <c r="E1910" i="1"/>
  <c r="K1910" i="1" s="1"/>
  <c r="E672" i="1"/>
  <c r="K672" i="1" s="1"/>
  <c r="E1336" i="1"/>
  <c r="K1336" i="1" s="1"/>
  <c r="E1539" i="1"/>
  <c r="K1539" i="1" s="1"/>
  <c r="E992" i="1"/>
  <c r="K992" i="1" s="1"/>
  <c r="E1644" i="1"/>
  <c r="K1644" i="1" s="1"/>
  <c r="E417" i="1"/>
  <c r="K417" i="1" s="1"/>
  <c r="E1152" i="1"/>
  <c r="K1152" i="1" s="1"/>
  <c r="E1153" i="1"/>
  <c r="K1153" i="1" s="1"/>
  <c r="E508" i="1"/>
  <c r="K508" i="1" s="1"/>
  <c r="E1780" i="1"/>
  <c r="K1780" i="1" s="1"/>
  <c r="E1820" i="1"/>
  <c r="K1820" i="1" s="1"/>
  <c r="E1821" i="1"/>
  <c r="K1821" i="1" s="1"/>
  <c r="E2101" i="1"/>
  <c r="K2101" i="1" s="1"/>
  <c r="E1399" i="1"/>
  <c r="K1399" i="1" s="1"/>
  <c r="E1400" i="1"/>
  <c r="K1400" i="1" s="1"/>
  <c r="E2099" i="1"/>
  <c r="K2099" i="1" s="1"/>
  <c r="E2094" i="1"/>
  <c r="K2094" i="1" s="1"/>
  <c r="E2090" i="1"/>
  <c r="K2090" i="1" s="1"/>
  <c r="E1333" i="1"/>
  <c r="K1333" i="1" s="1"/>
  <c r="E1845" i="1"/>
  <c r="K1845" i="1" s="1"/>
  <c r="E1089" i="1"/>
  <c r="K1089" i="1" s="1"/>
  <c r="E1466" i="1"/>
  <c r="K1466" i="1" s="1"/>
  <c r="E1227" i="1"/>
  <c r="K1227" i="1" s="1"/>
  <c r="E207" i="1"/>
  <c r="K207" i="1" s="1"/>
  <c r="E884" i="1"/>
  <c r="K884" i="1" s="1"/>
  <c r="E1090" i="1"/>
  <c r="K1090" i="1" s="1"/>
  <c r="E666" i="1"/>
  <c r="K666" i="1" s="1"/>
  <c r="E683" i="1"/>
  <c r="K683" i="1" s="1"/>
  <c r="E1567" i="1"/>
  <c r="K1567" i="1" s="1"/>
  <c r="E1449" i="1"/>
  <c r="K1449" i="1" s="1"/>
  <c r="E1645" i="1"/>
  <c r="K1645" i="1" s="1"/>
  <c r="E6" i="1"/>
  <c r="K6" i="1" s="1"/>
  <c r="E161" i="1"/>
  <c r="K161" i="1" s="1"/>
  <c r="E1157" i="1"/>
  <c r="K1157" i="1" s="1"/>
  <c r="E1808" i="1"/>
  <c r="K1808" i="1" s="1"/>
  <c r="E299" i="1"/>
  <c r="K299" i="1" s="1"/>
  <c r="E489" i="1"/>
  <c r="K489" i="1" s="1"/>
  <c r="E1378" i="1"/>
  <c r="K1378" i="1" s="1"/>
  <c r="E993" i="1"/>
  <c r="K993" i="1" s="1"/>
  <c r="E1846" i="1"/>
  <c r="K1846" i="1" s="1"/>
  <c r="E1954" i="1"/>
  <c r="K1954" i="1" s="1"/>
  <c r="E1091" i="1"/>
  <c r="K1091" i="1" s="1"/>
  <c r="E994" i="1"/>
  <c r="K994" i="1" s="1"/>
  <c r="E770" i="1"/>
  <c r="K770" i="1" s="1"/>
  <c r="E1244" i="1"/>
  <c r="K1244" i="1" s="1"/>
  <c r="E1245" i="1"/>
  <c r="K1245" i="1" s="1"/>
  <c r="E1234" i="1"/>
  <c r="K1234" i="1" s="1"/>
  <c r="E198" i="1"/>
  <c r="K198" i="1" s="1"/>
  <c r="E293" i="1"/>
  <c r="K293" i="1" s="1"/>
  <c r="E1412" i="1"/>
  <c r="K1412" i="1" s="1"/>
  <c r="E258" i="1"/>
  <c r="K258" i="1" s="1"/>
  <c r="E1383" i="1"/>
  <c r="K1383" i="1" s="1"/>
  <c r="E2095" i="1"/>
  <c r="K2095" i="1" s="1"/>
  <c r="E1388" i="1"/>
  <c r="K1388" i="1" s="1"/>
  <c r="E1911" i="1"/>
  <c r="K1911" i="1" s="1"/>
  <c r="E747" i="1"/>
  <c r="K747" i="1" s="1"/>
  <c r="E1711" i="1"/>
  <c r="K1711" i="1" s="1"/>
  <c r="E995" i="1"/>
  <c r="K995" i="1" s="1"/>
  <c r="E996" i="1"/>
  <c r="K996" i="1" s="1"/>
  <c r="E1769" i="1"/>
  <c r="K1769" i="1" s="1"/>
  <c r="E2102" i="1"/>
  <c r="K2102" i="1" s="1"/>
  <c r="E842" i="1"/>
  <c r="K842" i="1" s="1"/>
  <c r="E580" i="1"/>
  <c r="K580" i="1" s="1"/>
  <c r="E1092" i="1"/>
  <c r="K1092" i="1" s="1"/>
  <c r="E1592" i="1"/>
  <c r="K1592" i="1" s="1"/>
  <c r="E1680" i="1"/>
  <c r="K1680" i="1" s="1"/>
  <c r="E1676" i="1"/>
  <c r="K1676" i="1" s="1"/>
  <c r="E1577" i="1"/>
  <c r="K1577" i="1" s="1"/>
  <c r="E220" i="1"/>
  <c r="K220" i="1" s="1"/>
  <c r="E1149" i="1"/>
  <c r="K1149" i="1" s="1"/>
  <c r="E317" i="1"/>
  <c r="K317" i="1" s="1"/>
  <c r="E2049" i="1"/>
  <c r="K2049" i="1" s="1"/>
  <c r="E640" i="1"/>
  <c r="K640" i="1" s="1"/>
  <c r="E1093" i="1"/>
  <c r="K1093" i="1" s="1"/>
  <c r="E1228" i="1"/>
  <c r="K1228" i="1" s="1"/>
  <c r="E1578" i="1"/>
  <c r="K1578" i="1" s="1"/>
  <c r="E162" i="1"/>
  <c r="K162" i="1" s="1"/>
  <c r="E163" i="1"/>
  <c r="K163" i="1" s="1"/>
  <c r="E272" i="1"/>
  <c r="K272" i="1" s="1"/>
  <c r="E1745" i="1"/>
  <c r="K1745" i="1" s="1"/>
  <c r="E997" i="1"/>
  <c r="K997" i="1" s="1"/>
  <c r="E164" i="1"/>
  <c r="K164" i="1" s="1"/>
  <c r="E1847" i="1"/>
  <c r="K1847" i="1" s="1"/>
  <c r="E509" i="1"/>
  <c r="K509" i="1" s="1"/>
  <c r="E165" i="1"/>
  <c r="K165" i="1" s="1"/>
  <c r="E649" i="1"/>
  <c r="K649" i="1" s="1"/>
  <c r="E552" i="1"/>
  <c r="K552" i="1" s="1"/>
  <c r="E701" i="1"/>
  <c r="K701" i="1" s="1"/>
  <c r="E782" i="1"/>
  <c r="K782" i="1" s="1"/>
  <c r="E998" i="1"/>
  <c r="K998" i="1" s="1"/>
  <c r="E999" i="1"/>
  <c r="K999" i="1" s="1"/>
  <c r="E1166" i="1"/>
  <c r="K1166" i="1" s="1"/>
  <c r="E427" i="1"/>
  <c r="K427" i="1" s="1"/>
  <c r="E1912" i="1"/>
  <c r="K1912" i="1" s="1"/>
  <c r="E673" i="1"/>
  <c r="K673" i="1" s="1"/>
  <c r="E1848" i="1"/>
  <c r="K1848" i="1" s="1"/>
  <c r="E461" i="1"/>
  <c r="K461" i="1" s="1"/>
  <c r="E768" i="1"/>
  <c r="K768" i="1" s="1"/>
  <c r="E1665" i="1"/>
  <c r="K1665" i="1" s="1"/>
  <c r="E196" i="1"/>
  <c r="K196" i="1" s="1"/>
  <c r="E166" i="1"/>
  <c r="K166" i="1" s="1"/>
  <c r="E1913" i="1"/>
  <c r="K1913" i="1" s="1"/>
  <c r="E2086" i="1"/>
  <c r="K2086" i="1" s="1"/>
  <c r="E1712" i="1"/>
  <c r="K1712" i="1" s="1"/>
  <c r="E532" i="1"/>
  <c r="K532" i="1" s="1"/>
  <c r="E1887" i="1"/>
  <c r="K1887" i="1" s="1"/>
  <c r="E1000" i="1"/>
  <c r="K1000" i="1" s="1"/>
  <c r="E24" i="1"/>
  <c r="K24" i="1" s="1"/>
  <c r="E1429" i="1"/>
  <c r="K1429" i="1" s="1"/>
  <c r="E1914" i="1"/>
  <c r="K1914" i="1" s="1"/>
  <c r="E1857" i="1"/>
  <c r="K1857" i="1" s="1"/>
  <c r="E167" i="1"/>
  <c r="K167" i="1" s="1"/>
  <c r="E650" i="1"/>
  <c r="K650" i="1" s="1"/>
  <c r="E1569" i="1"/>
  <c r="K1569" i="1" s="1"/>
  <c r="E1417" i="1"/>
  <c r="K1417" i="1" s="1"/>
  <c r="E1634" i="1"/>
  <c r="K1634" i="1" s="1"/>
  <c r="E194" i="1"/>
  <c r="K194" i="1" s="1"/>
  <c r="E195" i="1"/>
  <c r="K195" i="1" s="1"/>
  <c r="E234" i="1"/>
  <c r="K234" i="1" s="1"/>
  <c r="E1681" i="1"/>
  <c r="K1681" i="1" s="1"/>
  <c r="E2077" i="1"/>
  <c r="K2077" i="1" s="1"/>
  <c r="E2008" i="1"/>
  <c r="K2008" i="1" s="1"/>
  <c r="E2096" i="1"/>
  <c r="K2096" i="1" s="1"/>
  <c r="E1888" i="1"/>
  <c r="K1888" i="1" s="1"/>
  <c r="E563" i="1"/>
  <c r="K563" i="1" s="1"/>
  <c r="E1849" i="1"/>
  <c r="K1849" i="1" s="1"/>
  <c r="E2027" i="1"/>
  <c r="K2027" i="1" s="1"/>
  <c r="E1779" i="1"/>
  <c r="K1779" i="1" s="1"/>
  <c r="E168" i="1"/>
  <c r="K168" i="1" s="1"/>
  <c r="E1379" i="1"/>
  <c r="K1379" i="1" s="1"/>
  <c r="E1094" i="1"/>
  <c r="K1094" i="1" s="1"/>
  <c r="E1138" i="1"/>
  <c r="K1138" i="1" s="1"/>
  <c r="E779" i="1"/>
  <c r="K779" i="1" s="1"/>
  <c r="E393" i="1"/>
  <c r="K393" i="1" s="1"/>
  <c r="E795" i="1"/>
  <c r="K795" i="1" s="1"/>
  <c r="E2111" i="1"/>
  <c r="K2111" i="1" s="1"/>
  <c r="E114" i="1"/>
  <c r="K114" i="1" s="1"/>
  <c r="E1531" i="1"/>
  <c r="K1531" i="1" s="1"/>
  <c r="E1562" i="1"/>
  <c r="K1562" i="1" s="1"/>
  <c r="E1136" i="1"/>
  <c r="K1136" i="1" s="1"/>
  <c r="E1095" i="1"/>
  <c r="K1095" i="1" s="1"/>
  <c r="E2013" i="1"/>
  <c r="K2013" i="1" s="1"/>
  <c r="E1938" i="1"/>
  <c r="K1938" i="1" s="1"/>
  <c r="E1858" i="1"/>
  <c r="K1858" i="1" s="1"/>
  <c r="E874" i="1"/>
  <c r="K874" i="1" s="1"/>
  <c r="E1889" i="1"/>
  <c r="K1889" i="1" s="1"/>
  <c r="E169" i="1"/>
  <c r="K169" i="1" s="1"/>
  <c r="E1001" i="1"/>
  <c r="K1001" i="1" s="1"/>
  <c r="E1830" i="1"/>
  <c r="K1830" i="1" s="1"/>
  <c r="E759" i="1"/>
  <c r="K759" i="1" s="1"/>
  <c r="E875" i="1"/>
  <c r="K875" i="1" s="1"/>
  <c r="E294" i="1"/>
  <c r="K294" i="1" s="1"/>
  <c r="E501" i="1"/>
  <c r="K501" i="1" s="1"/>
  <c r="E1890" i="1"/>
  <c r="K1890" i="1" s="1"/>
  <c r="E1265" i="1"/>
  <c r="K1265" i="1" s="1"/>
  <c r="E1419" i="1"/>
  <c r="K1419" i="1" s="1"/>
  <c r="E1983" i="1"/>
  <c r="K1983" i="1" s="1"/>
  <c r="E1139" i="1"/>
  <c r="K1139" i="1" s="1"/>
  <c r="E1982" i="1"/>
  <c r="K1982" i="1" s="1"/>
  <c r="E459" i="1"/>
  <c r="K459" i="1" s="1"/>
  <c r="E314" i="1"/>
  <c r="K314" i="1" s="1"/>
  <c r="E170" i="1"/>
  <c r="K170" i="1" s="1"/>
  <c r="E641" i="1"/>
  <c r="K641" i="1" s="1"/>
  <c r="E674" i="1"/>
  <c r="K674" i="1" s="1"/>
  <c r="E1831" i="1"/>
  <c r="K1831" i="1" s="1"/>
  <c r="E1718" i="1"/>
  <c r="K1718" i="1" s="1"/>
  <c r="E1939" i="1"/>
  <c r="K1939" i="1" s="1"/>
  <c r="E1763" i="1"/>
  <c r="K1763" i="1" s="1"/>
  <c r="E715" i="1"/>
  <c r="K715" i="1" s="1"/>
  <c r="E349" i="1"/>
  <c r="K349" i="1" s="1"/>
  <c r="E808" i="1"/>
  <c r="K808" i="1" s="1"/>
  <c r="E1588" i="1"/>
  <c r="K1588" i="1" s="1"/>
  <c r="E115" i="1"/>
  <c r="K115" i="1" s="1"/>
  <c r="E1002" i="1"/>
  <c r="K1002" i="1" s="1"/>
  <c r="E1682" i="1"/>
  <c r="K1682" i="1" s="1"/>
  <c r="E857" i="1"/>
  <c r="K857" i="1" s="1"/>
  <c r="E2092" i="1"/>
  <c r="K2092" i="1" s="1"/>
  <c r="E2014" i="1"/>
  <c r="K2014" i="1" s="1"/>
  <c r="E1532" i="1"/>
  <c r="K1532" i="1" s="1"/>
  <c r="E628" i="1"/>
  <c r="K628" i="1" s="1"/>
  <c r="E2078" i="1"/>
  <c r="K2078" i="1" s="1"/>
  <c r="E809" i="1"/>
  <c r="K809" i="1" s="1"/>
  <c r="E1915" i="1"/>
  <c r="K1915" i="1" s="1"/>
  <c r="E1586" i="1"/>
  <c r="K1586" i="1" s="1"/>
  <c r="E1818" i="1"/>
  <c r="K1818" i="1" s="1"/>
  <c r="E643" i="1"/>
  <c r="K643" i="1" s="1"/>
  <c r="E1719" i="1"/>
  <c r="K1719" i="1" s="1"/>
  <c r="E1003" i="1"/>
  <c r="K1003" i="1" s="1"/>
  <c r="E1004" i="1"/>
  <c r="K1004" i="1" s="1"/>
  <c r="E2050" i="1"/>
  <c r="K2050" i="1" s="1"/>
  <c r="E1005" i="1"/>
  <c r="K1005" i="1" s="1"/>
  <c r="E1198" i="1"/>
  <c r="K1198" i="1" s="1"/>
  <c r="E502" i="1"/>
  <c r="K502" i="1" s="1"/>
  <c r="E1006" i="1"/>
  <c r="K1006" i="1" s="1"/>
  <c r="E1646" i="1"/>
  <c r="K1646" i="1" s="1"/>
  <c r="E1891" i="1"/>
  <c r="K1891" i="1" s="1"/>
  <c r="E1799" i="1"/>
  <c r="K1799" i="1" s="1"/>
  <c r="E1832" i="1"/>
  <c r="K1832" i="1" s="1"/>
  <c r="E1007" i="1"/>
  <c r="K1007" i="1" s="1"/>
  <c r="E1380" i="1"/>
  <c r="K1380" i="1" s="1"/>
  <c r="E802" i="1"/>
  <c r="K802" i="1" s="1"/>
  <c r="E767" i="1"/>
  <c r="K767" i="1" s="1"/>
  <c r="E1798" i="1"/>
  <c r="K1798" i="1" s="1"/>
  <c r="E1363" i="1"/>
  <c r="K1363" i="1" s="1"/>
  <c r="E499" i="1"/>
  <c r="K499" i="1" s="1"/>
  <c r="E1955" i="1"/>
  <c r="K1955" i="1" s="1"/>
  <c r="E1293" i="1"/>
  <c r="K1293" i="1" s="1"/>
  <c r="E1725" i="1"/>
  <c r="K1725" i="1" s="1"/>
  <c r="E712" i="1"/>
  <c r="K712" i="1" s="1"/>
  <c r="E55" i="1"/>
  <c r="K55" i="1" s="1"/>
  <c r="E2106" i="1"/>
  <c r="K2106" i="1" s="1"/>
  <c r="E522" i="1"/>
  <c r="K522" i="1" s="1"/>
  <c r="E1726" i="1"/>
  <c r="K1726" i="1" s="1"/>
  <c r="E535" i="1"/>
  <c r="K535" i="1" s="1"/>
  <c r="E1749" i="1"/>
  <c r="K1749" i="1" s="1"/>
  <c r="E1236" i="1"/>
  <c r="K1236" i="1" s="1"/>
  <c r="E1635" i="1"/>
  <c r="K1635" i="1" s="1"/>
  <c r="E327" i="1"/>
  <c r="K327" i="1" s="1"/>
  <c r="E577" i="1"/>
  <c r="K577" i="1" s="1"/>
  <c r="E829" i="1"/>
  <c r="K829" i="1" s="1"/>
  <c r="E284" i="1"/>
  <c r="K284" i="1" s="1"/>
  <c r="E684" i="1"/>
  <c r="K684" i="1" s="1"/>
  <c r="E273" i="1"/>
  <c r="K273" i="1" s="1"/>
  <c r="E2015" i="1"/>
  <c r="K2015" i="1" s="1"/>
  <c r="E1833" i="1"/>
  <c r="K1833" i="1" s="1"/>
  <c r="E1916" i="1"/>
  <c r="K1916" i="1" s="1"/>
  <c r="E2117" i="1"/>
  <c r="K2117" i="1" s="1"/>
  <c r="E702" i="1"/>
  <c r="K702" i="1" s="1"/>
  <c r="E1416" i="1"/>
  <c r="K1416" i="1" s="1"/>
  <c r="E171" i="1"/>
  <c r="K171" i="1" s="1"/>
  <c r="E305" i="1"/>
  <c r="K305" i="1" s="1"/>
  <c r="E2005" i="1"/>
  <c r="K2005" i="1" s="1"/>
  <c r="E1917" i="1"/>
  <c r="K1917" i="1" s="1"/>
  <c r="E703" i="1"/>
  <c r="K703" i="1" s="1"/>
  <c r="E1956" i="1"/>
  <c r="K1956" i="1" s="1"/>
  <c r="E744" i="1"/>
  <c r="K744" i="1" s="1"/>
  <c r="E1008" i="1"/>
  <c r="K1008" i="1" s="1"/>
  <c r="E2114" i="1"/>
  <c r="K2114" i="1" s="1"/>
  <c r="E300" i="1"/>
  <c r="K300" i="1" s="1"/>
  <c r="E2000" i="1"/>
  <c r="K2000" i="1" s="1"/>
  <c r="E553" i="1"/>
  <c r="K553" i="1" s="1"/>
  <c r="E554" i="1"/>
  <c r="K554" i="1" s="1"/>
  <c r="E544" i="1"/>
  <c r="K544" i="1" s="1"/>
  <c r="E530" i="1"/>
  <c r="K530" i="1" s="1"/>
  <c r="E4" i="1"/>
  <c r="K4" i="1" s="1"/>
  <c r="E704" i="1"/>
  <c r="K704" i="1" s="1"/>
  <c r="E745" i="1"/>
  <c r="K745" i="1" s="1"/>
  <c r="E60" i="1"/>
  <c r="K60" i="1" s="1"/>
  <c r="E1353" i="1"/>
  <c r="K1353" i="1" s="1"/>
  <c r="E718" i="1"/>
  <c r="K718" i="1" s="1"/>
  <c r="E1364" i="1"/>
  <c r="K1364" i="1" s="1"/>
  <c r="E598" i="1"/>
  <c r="K598" i="1" s="1"/>
  <c r="E1009" i="1"/>
  <c r="K1009" i="1" s="1"/>
  <c r="E2093" i="1"/>
  <c r="K2093" i="1" s="1"/>
  <c r="E1918" i="1"/>
  <c r="K1918" i="1" s="1"/>
  <c r="E570" i="1"/>
  <c r="K570" i="1" s="1"/>
  <c r="E2091" i="1"/>
  <c r="K2091" i="1" s="1"/>
  <c r="E581" i="1"/>
  <c r="K581" i="1" s="1"/>
  <c r="E249" i="1"/>
  <c r="K249" i="1" s="1"/>
  <c r="E1010" i="1"/>
  <c r="K1010" i="1" s="1"/>
  <c r="E746" i="1"/>
  <c r="K746" i="1" s="1"/>
  <c r="E1011" i="1"/>
  <c r="K1011" i="1" s="1"/>
  <c r="E172" i="1"/>
  <c r="K172" i="1" s="1"/>
  <c r="E546" i="1"/>
  <c r="K546" i="1" s="1"/>
  <c r="E1012" i="1"/>
  <c r="K1012" i="1" s="1"/>
  <c r="E644" i="1"/>
  <c r="K644" i="1" s="1"/>
  <c r="E705" i="1"/>
  <c r="K705" i="1" s="1"/>
  <c r="E675" i="1"/>
  <c r="K675" i="1" s="1"/>
  <c r="E173" i="1"/>
  <c r="K173" i="1" s="1"/>
  <c r="E547" i="1"/>
  <c r="K547" i="1" s="1"/>
  <c r="E1013" i="1"/>
  <c r="K1013" i="1" s="1"/>
  <c r="E706" i="1"/>
  <c r="K706" i="1" s="1"/>
  <c r="E713" i="1"/>
  <c r="K713" i="1" s="1"/>
  <c r="E1443" i="1"/>
  <c r="K1443" i="1" s="1"/>
  <c r="E1892" i="1"/>
  <c r="K1892" i="1" s="1"/>
  <c r="E1974" i="1"/>
  <c r="K1974" i="1" s="1"/>
  <c r="E1444" i="1"/>
  <c r="K1444" i="1" s="1"/>
  <c r="E1014" i="1"/>
  <c r="K1014" i="1" s="1"/>
  <c r="E2127" i="1"/>
  <c r="K2127" i="1" s="1"/>
  <c r="E1969" i="1"/>
  <c r="K1969" i="1" s="1"/>
  <c r="E1970" i="1"/>
  <c r="K1970" i="1" s="1"/>
  <c r="E1015" i="1"/>
  <c r="K1015" i="1" s="1"/>
  <c r="E274" i="1"/>
  <c r="K274" i="1" s="1"/>
  <c r="E1492" i="1"/>
  <c r="K1492" i="1" s="1"/>
  <c r="E1971" i="1"/>
  <c r="K1971" i="1" s="1"/>
  <c r="E565" i="1"/>
  <c r="K565" i="1" s="1"/>
  <c r="E1096" i="1"/>
  <c r="K1096" i="1" s="1"/>
  <c r="E316" i="1"/>
  <c r="K316" i="1" s="1"/>
  <c r="E1926" i="1"/>
  <c r="K1926" i="1" s="1"/>
  <c r="E1150" i="1"/>
  <c r="K1150" i="1" s="1"/>
  <c r="E1016" i="1"/>
  <c r="K1016" i="1" s="1"/>
  <c r="E1927" i="1"/>
  <c r="K1927" i="1" s="1"/>
  <c r="E1294" i="1"/>
  <c r="K1294" i="1" s="1"/>
  <c r="E531" i="1"/>
  <c r="K531" i="1" s="1"/>
  <c r="E566" i="1"/>
  <c r="K566" i="1" s="1"/>
  <c r="E1703" i="1"/>
  <c r="K1703" i="1" s="1"/>
  <c r="E1097" i="1"/>
  <c r="K1097" i="1" s="1"/>
  <c r="E1017" i="1"/>
  <c r="K1017" i="1" s="1"/>
  <c r="E2051" i="1"/>
  <c r="K2051" i="1" s="1"/>
  <c r="E1261" i="1"/>
  <c r="K1261" i="1" s="1"/>
  <c r="E1806" i="1"/>
  <c r="K1806" i="1" s="1"/>
  <c r="E645" i="1"/>
  <c r="K645" i="1" s="1"/>
  <c r="E571" i="1"/>
  <c r="K571" i="1" s="1"/>
  <c r="E1348" i="1"/>
  <c r="K1348" i="1" s="1"/>
  <c r="E548" i="1"/>
  <c r="K548" i="1" s="1"/>
  <c r="E1541" i="1"/>
  <c r="K1541" i="1" s="1"/>
  <c r="E1018" i="1"/>
  <c r="K1018" i="1" s="1"/>
  <c r="E1354" i="1"/>
  <c r="K1354" i="1" s="1"/>
  <c r="E676" i="1"/>
  <c r="K676" i="1" s="1"/>
  <c r="E1636" i="1"/>
  <c r="K1636" i="1" s="1"/>
  <c r="E1637" i="1"/>
  <c r="K1637" i="1" s="1"/>
  <c r="E1381" i="1"/>
  <c r="K1381" i="1" s="1"/>
  <c r="E1382" i="1"/>
  <c r="K1382" i="1" s="1"/>
  <c r="E536" i="1"/>
  <c r="K536" i="1" s="1"/>
  <c r="E685" i="1"/>
  <c r="K685" i="1" s="1"/>
  <c r="E1019" i="1"/>
  <c r="K1019" i="1" s="1"/>
  <c r="E677" i="1"/>
  <c r="K677" i="1" s="1"/>
  <c r="E1893" i="1"/>
  <c r="K1893" i="1" s="1"/>
  <c r="E1972" i="1"/>
  <c r="K1972" i="1" s="1"/>
  <c r="E2052" i="1"/>
  <c r="K2052" i="1" s="1"/>
  <c r="E1355" i="1"/>
  <c r="K1355" i="1" s="1"/>
  <c r="E1020" i="1"/>
  <c r="K1020" i="1" s="1"/>
  <c r="E1894" i="1"/>
  <c r="K1894" i="1" s="1"/>
  <c r="E306" i="1"/>
  <c r="K306" i="1" s="1"/>
  <c r="E686" i="1"/>
  <c r="K686" i="1" s="1"/>
  <c r="E687" i="1"/>
  <c r="K687" i="1" s="1"/>
  <c r="E707" i="1"/>
  <c r="K707" i="1" s="1"/>
  <c r="E1704" i="1"/>
  <c r="K1704" i="1" s="1"/>
  <c r="E1819" i="1"/>
  <c r="K1819" i="1" s="1"/>
  <c r="E1356" i="1"/>
  <c r="K1356" i="1" s="1"/>
  <c r="E688" i="1"/>
  <c r="K688" i="1" s="1"/>
  <c r="E275" i="1"/>
  <c r="K275" i="1" s="1"/>
  <c r="E2053" i="1"/>
  <c r="K2053" i="1" s="1"/>
  <c r="E1811" i="1"/>
  <c r="K1811" i="1" s="1"/>
</calcChain>
</file>

<file path=xl/sharedStrings.xml><?xml version="1.0" encoding="utf-8"?>
<sst xmlns="http://schemas.openxmlformats.org/spreadsheetml/2006/main" count="4298" uniqueCount="1434">
  <si>
    <t xml:space="preserve">  Материал</t>
  </si>
  <si>
    <t>Краткий текст материала</t>
  </si>
  <si>
    <t>ДостКолич</t>
  </si>
  <si>
    <t>МЦП</t>
  </si>
  <si>
    <t>КС</t>
  </si>
  <si>
    <t>DNP Stock</t>
  </si>
  <si>
    <t>DNP Rush</t>
  </si>
  <si>
    <t>PT</t>
  </si>
  <si>
    <t>D</t>
  </si>
  <si>
    <t>C</t>
  </si>
  <si>
    <t>A</t>
  </si>
  <si>
    <t>E</t>
  </si>
  <si>
    <t>B</t>
  </si>
  <si>
    <t>Наклейка</t>
  </si>
  <si>
    <t>Накладка</t>
  </si>
  <si>
    <t>F</t>
  </si>
  <si>
    <t>Кольцо круглого сечения</t>
  </si>
  <si>
    <t>G</t>
  </si>
  <si>
    <t>H</t>
  </si>
  <si>
    <t>Винт с плоской головкой</t>
  </si>
  <si>
    <t>Винт ISA</t>
  </si>
  <si>
    <t>Предохранитель</t>
  </si>
  <si>
    <t>Проставка</t>
  </si>
  <si>
    <t>Заглушка</t>
  </si>
  <si>
    <t>Буфер</t>
  </si>
  <si>
    <t>Болт фиксирующий</t>
  </si>
  <si>
    <t>Щиток</t>
  </si>
  <si>
    <t>Блок на клеевой основе</t>
  </si>
  <si>
    <t>втулка</t>
  </si>
  <si>
    <t>Резиновый буфер</t>
  </si>
  <si>
    <t>Резьбовая втулка</t>
  </si>
  <si>
    <t>Кронштейн</t>
  </si>
  <si>
    <t>Резьбовая крышка</t>
  </si>
  <si>
    <t>Защитный колпак</t>
  </si>
  <si>
    <t>Болт ISA со втулкой</t>
  </si>
  <si>
    <t>Защитный брус</t>
  </si>
  <si>
    <t>Крышка головки блока цил. серебристая Л</t>
  </si>
  <si>
    <t>Защитный кожух</t>
  </si>
  <si>
    <t>Щиток П</t>
  </si>
  <si>
    <t>Щиток Л</t>
  </si>
  <si>
    <t>К-т Power с FSC</t>
  </si>
  <si>
    <t>Комплект Power and Sound</t>
  </si>
  <si>
    <t>Кожух двигателя CFK дополнит.комплект</t>
  </si>
  <si>
    <t>Крепление</t>
  </si>
  <si>
    <t>Эмблема наклеиваемая</t>
  </si>
  <si>
    <t>крышка</t>
  </si>
  <si>
    <t>Кожух ремня фрезерованный</t>
  </si>
  <si>
    <t>Адаптер</t>
  </si>
  <si>
    <t>Стяжная лента</t>
  </si>
  <si>
    <t>Торсионная пружина</t>
  </si>
  <si>
    <t>Защитная накладка</t>
  </si>
  <si>
    <t>Комплект элементов крепления</t>
  </si>
  <si>
    <t>Провод</t>
  </si>
  <si>
    <t>Защитная дуга двигателя Л</t>
  </si>
  <si>
    <t>Защитная дуга двигателя П</t>
  </si>
  <si>
    <t>Комплект защиты от перегрева пластмасса</t>
  </si>
  <si>
    <t>Комплект элем. крепл. защиты от перегрев</t>
  </si>
  <si>
    <t>Жгут проводов выс.напр.с защ.от грыз.</t>
  </si>
  <si>
    <t>ЭБУ</t>
  </si>
  <si>
    <t>Замыкающий колпачок</t>
  </si>
  <si>
    <t>Кронштейн П</t>
  </si>
  <si>
    <t>Кронштейн Л</t>
  </si>
  <si>
    <t>Держатель блоков управления</t>
  </si>
  <si>
    <t>Эмблема</t>
  </si>
  <si>
    <t>Решетка</t>
  </si>
  <si>
    <t>инструмент</t>
  </si>
  <si>
    <t>адаптер</t>
  </si>
  <si>
    <t>Защитный кожух Л</t>
  </si>
  <si>
    <t>Набор кабелей</t>
  </si>
  <si>
    <t>Пленка</t>
  </si>
  <si>
    <t>накладка</t>
  </si>
  <si>
    <t>Держатель</t>
  </si>
  <si>
    <t>Обтекатель</t>
  </si>
  <si>
    <t>Спортивный задний глушитель</t>
  </si>
  <si>
    <t>Насадка на выпуск.трубу, хром</t>
  </si>
  <si>
    <t>Насадка на выпуск.трубу, черн.хром.</t>
  </si>
  <si>
    <t>Крепление Л</t>
  </si>
  <si>
    <t>Держатель заднего глушителя</t>
  </si>
  <si>
    <t>Насадка на выхлопную трубу хром П</t>
  </si>
  <si>
    <t>Насадка на выхлопную трубу хром Л</t>
  </si>
  <si>
    <t>Насадка на выпуск.трубу Alu-look</t>
  </si>
  <si>
    <t>Глушитель M Performance</t>
  </si>
  <si>
    <t>комплект насадок</t>
  </si>
  <si>
    <t>Выхл.трубы с насадками черный хром</t>
  </si>
  <si>
    <t>Насадка на выпускную трубу, карбон</t>
  </si>
  <si>
    <t>Насадка 'Performance' ромированная</t>
  </si>
  <si>
    <t>Система глушителя M Performance</t>
  </si>
  <si>
    <t>Выхлопная система</t>
  </si>
  <si>
    <t>Насадка на выпуск. трубу, хром</t>
  </si>
  <si>
    <t>Насадка на глушитель</t>
  </si>
  <si>
    <t>Титановые насадки</t>
  </si>
  <si>
    <t>Фикт. привод клапана</t>
  </si>
  <si>
    <t>Трубы для насадок 6cyl 30i, без SA337</t>
  </si>
  <si>
    <t>Выхлопная система M Performance</t>
  </si>
  <si>
    <t>Выхлопная система Active Sound B47</t>
  </si>
  <si>
    <t>MPP Насадки Хром под 8cyl</t>
  </si>
  <si>
    <t>MPP Насадки Карбон под 8cyl</t>
  </si>
  <si>
    <t>Выхлопная система M Performance G3x 30i</t>
  </si>
  <si>
    <t>Крепление приемного элемента</t>
  </si>
  <si>
    <t>Насадки Карбон под 6cyl, без SA337</t>
  </si>
  <si>
    <t>К-т насадок на выпускную трубу, хром.</t>
  </si>
  <si>
    <t>Насадки Хром под 8cyl 530d, без SA337</t>
  </si>
  <si>
    <t>Насадки Хром под 6cyl, без SA337</t>
  </si>
  <si>
    <t>Насадки Хром под 8cyl, без SA337</t>
  </si>
  <si>
    <t>MPP Насадки Хром AS под 8cyl</t>
  </si>
  <si>
    <t>Насадка хром. 8 цил.</t>
  </si>
  <si>
    <t>Карбоновые насадки выхлопной системы MP</t>
  </si>
  <si>
    <t>Карбоновые насадки на выхлоп</t>
  </si>
  <si>
    <t>Черные матовые насадки 6цил без SA715</t>
  </si>
  <si>
    <t>Черные матовые насадки 6цил c SA715</t>
  </si>
  <si>
    <t>Карбоновая насадка на выхлоп</t>
  </si>
  <si>
    <t>Насадки карбон</t>
  </si>
  <si>
    <t>Карбоновые насадки глушителя JCW</t>
  </si>
  <si>
    <t>Поперечина</t>
  </si>
  <si>
    <t>Выпускной коллектор, хромированный</t>
  </si>
  <si>
    <t>HP спортивный глушитель</t>
  </si>
  <si>
    <t>Карбон.кожух соединительного патрубка</t>
  </si>
  <si>
    <t>К-т спортивного глушителя</t>
  </si>
  <si>
    <t>Поперечина рамы</t>
  </si>
  <si>
    <t>Штифт фиксатора</t>
  </si>
  <si>
    <t>Ассистент переключения Pro</t>
  </si>
  <si>
    <t>Ассистент переключения HP</t>
  </si>
  <si>
    <t>Рычаг переключения передач, регулир.</t>
  </si>
  <si>
    <t>Комплект доосн.голов.рыч.ПП кож.с подсв.</t>
  </si>
  <si>
    <t>Головка рычага ПП без эмблемы</t>
  </si>
  <si>
    <t>Головка рычага ПП кожа без эмблемы</t>
  </si>
  <si>
    <t>Головка рычага пер.передач кожа с подсв.</t>
  </si>
  <si>
    <t>Чехол</t>
  </si>
  <si>
    <t>Ручка рычага селектора Perfromance</t>
  </si>
  <si>
    <t>Крышка рычага селектора Performance</t>
  </si>
  <si>
    <t>Ручка рычага селектора BMW Performance</t>
  </si>
  <si>
    <t>Пылезащитный колпачок</t>
  </si>
  <si>
    <t>витая пружина передняя</t>
  </si>
  <si>
    <t>Дополнительный амортизатор Пд</t>
  </si>
  <si>
    <t>Упорный подшипник, нижняя часть</t>
  </si>
  <si>
    <t>КРОНШТ.</t>
  </si>
  <si>
    <t>Рулевое колесо</t>
  </si>
  <si>
    <t>Рулевое колесо M Performance</t>
  </si>
  <si>
    <t>Накладка на рул.колесо Alcantara/карбон</t>
  </si>
  <si>
    <t>Крышка рулевого колеса, карбон</t>
  </si>
  <si>
    <t>Рулевое колесо JCW</t>
  </si>
  <si>
    <t>Рулевое колесо JCW (2TB)</t>
  </si>
  <si>
    <t>Рулевое колесо M Performance (c SA2TB)</t>
  </si>
  <si>
    <t>Накладка руля MP карбон-алькантара</t>
  </si>
  <si>
    <t>Накладка руля MP карбон-кожа</t>
  </si>
  <si>
    <t>Накладка на рул. колесо Alcantara/карбон</t>
  </si>
  <si>
    <t>Накладка руля MP карбон-кожа без sa248</t>
  </si>
  <si>
    <t>Накладка руля MP карбон-кожа с sa248</t>
  </si>
  <si>
    <t>Накладка руля MP карбон-альк. без sa248</t>
  </si>
  <si>
    <t>Крышка рулевого колеса светодиод/карбон</t>
  </si>
  <si>
    <t>Цилиндр замка с ключом</t>
  </si>
  <si>
    <t>Комплект дооснащения защиты рук</t>
  </si>
  <si>
    <t>Защита рук Л</t>
  </si>
  <si>
    <t>Комбинированный выключатель П</t>
  </si>
  <si>
    <t>Держатель защиты для рук Л</t>
  </si>
  <si>
    <t>Держатель защиты для рук П</t>
  </si>
  <si>
    <t>Протектор рычага сцепления</t>
  </si>
  <si>
    <t>Защита рук Р</t>
  </si>
  <si>
    <t>Ручка Л</t>
  </si>
  <si>
    <t>Ручка П</t>
  </si>
  <si>
    <t>Ручка газа</t>
  </si>
  <si>
    <t>Вращающаяся рукоятка акселератора</t>
  </si>
  <si>
    <t>Шпилька с гайкой</t>
  </si>
  <si>
    <t>Кожух</t>
  </si>
  <si>
    <t>Рычаг сцепления HP фрезеров.</t>
  </si>
  <si>
    <t>Педаль сцепления HP откидная</t>
  </si>
  <si>
    <t>Крышка, глянцевая хромированная Л</t>
  </si>
  <si>
    <t>Крышка, глянцевая хромированная П</t>
  </si>
  <si>
    <t>Комплект регулируемых пружин MP</t>
  </si>
  <si>
    <t>Витая пружина Зд</t>
  </si>
  <si>
    <t>Дополнительный амортизатор Зд</t>
  </si>
  <si>
    <t>Тормозной диск вентилируемый</t>
  </si>
  <si>
    <t>Защитный кожух П</t>
  </si>
  <si>
    <t>Корпус суппорта тормозного механизма Л</t>
  </si>
  <si>
    <t>Корпус суппорта тормозного механизма П</t>
  </si>
  <si>
    <t>Тормозной диск вентилир.с отверст.Пд</t>
  </si>
  <si>
    <t>Тормоз.диск вентил.перфор.впереди слева</t>
  </si>
  <si>
    <t>Тормозной диск</t>
  </si>
  <si>
    <t>Ремкомплект передних тормозных накладок</t>
  </si>
  <si>
    <t>Спортивные тормозные колодки П</t>
  </si>
  <si>
    <t>Тормозной диск вентилир. с отверстиями Л</t>
  </si>
  <si>
    <t>К-т дооснащ.спорт.тормозами красн.</t>
  </si>
  <si>
    <t>Тормозной диск вентилир. с отверстиями П</t>
  </si>
  <si>
    <t>Ремонтный комплект тормозных накладок</t>
  </si>
  <si>
    <t>Тормозная система MP 25i&lt;</t>
  </si>
  <si>
    <t>К-т дооснащ. спорт. тормозами желт.</t>
  </si>
  <si>
    <t>Тормозная система MP</t>
  </si>
  <si>
    <t>Тормозной диск Performance,вентилир.</t>
  </si>
  <si>
    <t>Тормозной диск v</t>
  </si>
  <si>
    <t>Тормозной диск с заклепками</t>
  </si>
  <si>
    <t>Диск тормозной задний 345x24</t>
  </si>
  <si>
    <t>Зажим BMW Design</t>
  </si>
  <si>
    <t>Спортивные тормозные колодки З</t>
  </si>
  <si>
    <t>Ремкомплект задних тормозных накладок</t>
  </si>
  <si>
    <t>Колодки задние спорт F87comp</t>
  </si>
  <si>
    <t>Тормозной диск вентилир.с отверст.Зд</t>
  </si>
  <si>
    <t>Комплект доп.элементов Зд</t>
  </si>
  <si>
    <t>Ручка рыч.стоян.т.BMW Performance с чехл</t>
  </si>
  <si>
    <t>Ручка рыч.стоян.торм. с кож.Alcantara</t>
  </si>
  <si>
    <t>Ручка стояночного тормоза JCW</t>
  </si>
  <si>
    <t>Сенсорное кольцо</t>
  </si>
  <si>
    <t>Комплект алюминиевых накладок педали</t>
  </si>
  <si>
    <t>К-т педалей из нерж.стали Automatik</t>
  </si>
  <si>
    <t>Педали из нержавеющей стали</t>
  </si>
  <si>
    <t>Педаль тормоза, регулируемая</t>
  </si>
  <si>
    <t>Датчик RDC</t>
  </si>
  <si>
    <t>ЭБУ системы RDC</t>
  </si>
  <si>
    <t>Колпак ступицы колеса MINI</t>
  </si>
  <si>
    <t>Колпачок для вентиля</t>
  </si>
  <si>
    <t>Колпачки ниппелей</t>
  </si>
  <si>
    <t>К-т колпачков для колесных вентилей BMW</t>
  </si>
  <si>
    <t>К-т колпачков для колесных вентилей BMWM</t>
  </si>
  <si>
    <t>К-т колпачков для колесных вентилей MINI</t>
  </si>
  <si>
    <t>Крышка для ступицы 56мм фикс.</t>
  </si>
  <si>
    <t>Крышка для ступицы 65мм фикс.</t>
  </si>
  <si>
    <t>Крышка для ступицы MINI фикс.</t>
  </si>
  <si>
    <t>Крышка для ступицы JCW фикс.</t>
  </si>
  <si>
    <t>Комплект фиксаторов колесного болта</t>
  </si>
  <si>
    <t>Колпак ступицы колеса</t>
  </si>
  <si>
    <t>Колпак ступицы колеса MINI PINK</t>
  </si>
  <si>
    <t>Чехлы для колес M Performance</t>
  </si>
  <si>
    <t>Колесо со спицами Пд</t>
  </si>
  <si>
    <t>Колесо со спицами Зд</t>
  </si>
  <si>
    <t>Ремкомплект углового вентиля RDC</t>
  </si>
  <si>
    <t>Колесный диск Зд, Option 719 Classic</t>
  </si>
  <si>
    <t>Угловой вентиль</t>
  </si>
  <si>
    <t>Диск со спицами черн. Пд</t>
  </si>
  <si>
    <t>Поддон багажного отделения</t>
  </si>
  <si>
    <t>Накладка порога</t>
  </si>
  <si>
    <t>Коврик</t>
  </si>
  <si>
    <t>Крепежный уголок Л</t>
  </si>
  <si>
    <t>Крепежный уголок П</t>
  </si>
  <si>
    <t>Спойлер</t>
  </si>
  <si>
    <t>Карбоновая крыша</t>
  </si>
  <si>
    <t>Карбоновое крыло Л</t>
  </si>
  <si>
    <t>Карбоновое крыло П</t>
  </si>
  <si>
    <t>Крышка капота карбон</t>
  </si>
  <si>
    <t>Карбоновая крышка багажника</t>
  </si>
  <si>
    <t>Установочный набор антикрыла</t>
  </si>
  <si>
    <t>Защита рамы слева</t>
  </si>
  <si>
    <t>Защита рамы справа</t>
  </si>
  <si>
    <t>Откидной боковой упор</t>
  </si>
  <si>
    <t>Центральная подставка</t>
  </si>
  <si>
    <t>Основная подножка</t>
  </si>
  <si>
    <t>Обивка спинки топкейса</t>
  </si>
  <si>
    <t>Фиксатор чемодана Л</t>
  </si>
  <si>
    <t>Фиксатор чемодана П</t>
  </si>
  <si>
    <t>Багажник</t>
  </si>
  <si>
    <t>Комплект фиксаторов для чемодана</t>
  </si>
  <si>
    <t>Комплект резиновых накладок</t>
  </si>
  <si>
    <t>Зеркало</t>
  </si>
  <si>
    <t>Багажник на крыше</t>
  </si>
  <si>
    <t>Комплект багажника на крыше</t>
  </si>
  <si>
    <t>Защитная планка Вх</t>
  </si>
  <si>
    <t>Защитная планка Нж</t>
  </si>
  <si>
    <t>Регулировочная рамка</t>
  </si>
  <si>
    <t>Багажник на крыше, нижняя часть</t>
  </si>
  <si>
    <t>Поперечная труба</t>
  </si>
  <si>
    <t>Левый верхний носитель</t>
  </si>
  <si>
    <t>Кронштейн топкейса</t>
  </si>
  <si>
    <t>Наружный отсек крышки топкейса</t>
  </si>
  <si>
    <t>Хромированная планка чемодана Л</t>
  </si>
  <si>
    <t>Хромированная планка чемодана П</t>
  </si>
  <si>
    <t>Наружный отсек крышки топкейса загрунт.</t>
  </si>
  <si>
    <t>Накладка крышки топкейса</t>
  </si>
  <si>
    <t>Накладка крышки кофра Л</t>
  </si>
  <si>
    <t>Накладка крышки кофра П</t>
  </si>
  <si>
    <t>Топкейс для турера</t>
  </si>
  <si>
    <t>Держатель топкейса мостик багажника</t>
  </si>
  <si>
    <t>Кронштейн кофра Л</t>
  </si>
  <si>
    <t>Кронштейн кофра П</t>
  </si>
  <si>
    <t>Накладка крышки топкейса хром</t>
  </si>
  <si>
    <t>Накладка крышки кофра</t>
  </si>
  <si>
    <t>Кронштейн верхнего контейнера для багажа</t>
  </si>
  <si>
    <t>Кронштейн огнетушителя</t>
  </si>
  <si>
    <t>Верхняя часть багажника</t>
  </si>
  <si>
    <t>Кронштейн для багажа серебр.</t>
  </si>
  <si>
    <t>спойлер</t>
  </si>
  <si>
    <t>Облицовка фары</t>
  </si>
  <si>
    <t>Ветрозащитный щиток</t>
  </si>
  <si>
    <t>Ветрозащитный щиток высокий</t>
  </si>
  <si>
    <t>Спойлер двигателя Л</t>
  </si>
  <si>
    <t>Облицовка Л Пд</t>
  </si>
  <si>
    <t>Облицовка П Пд</t>
  </si>
  <si>
    <t>Ветрозащитный щиток GT</t>
  </si>
  <si>
    <t>Механизм регулировки ветрозащитн. щитка</t>
  </si>
  <si>
    <t>Подготовка под систему навигации</t>
  </si>
  <si>
    <t>Накладка шланга системы охлаждения хром</t>
  </si>
  <si>
    <t>Накладка ветрозащитного щитка хром.Л</t>
  </si>
  <si>
    <t>Спойлер хромированный Л</t>
  </si>
  <si>
    <t>Спойлер хромированный П</t>
  </si>
  <si>
    <t>Держатель ветрозащитного щитка</t>
  </si>
  <si>
    <t>Ветрозащитный щиток Komfort</t>
  </si>
  <si>
    <t>Туристический ветрозащитный щиток тонир.</t>
  </si>
  <si>
    <t>Спойлер двигателя загрунт. П</t>
  </si>
  <si>
    <t>Ветрозащитный щиток, тонированный</t>
  </si>
  <si>
    <t>Спойлер двигателя загрунт. Л</t>
  </si>
  <si>
    <t>Кнопочный выключатель</t>
  </si>
  <si>
    <t>Ветрозащитный щиток Sport тонир.</t>
  </si>
  <si>
    <t>Защитная решетка радиатор левая</t>
  </si>
  <si>
    <t>Защитная решетка радиатор правая</t>
  </si>
  <si>
    <t>Кронштейн дополнительной фары Л</t>
  </si>
  <si>
    <t>Кронштейн дополнительной фары П</t>
  </si>
  <si>
    <t>Держатель ветрозащитного щитка длинный</t>
  </si>
  <si>
    <t>Турист.ветрозащитный щиток прозрачный</t>
  </si>
  <si>
    <t>Полка для багажа топкейс алюминий</t>
  </si>
  <si>
    <t>Кожух KOMBI</t>
  </si>
  <si>
    <t>Резиновый элемент упора для ног</t>
  </si>
  <si>
    <t>Упор для ног Л Зд</t>
  </si>
  <si>
    <t>Планка упора для ног Л</t>
  </si>
  <si>
    <t>Комплект защитных дуг двигателя</t>
  </si>
  <si>
    <t>Упор для ноги П</t>
  </si>
  <si>
    <t>Упор для ноги Л</t>
  </si>
  <si>
    <t>Упор Enduro для ноги Л</t>
  </si>
  <si>
    <t>Упор Enduro для ноги П</t>
  </si>
  <si>
    <t>Комплект проставок для педали тормоза</t>
  </si>
  <si>
    <t>Щиток оконной рамы двери Л Пд</t>
  </si>
  <si>
    <t>Щиток оконной рамы двери П Пд</t>
  </si>
  <si>
    <t>Облицовка бампера Пд загрунтованная</t>
  </si>
  <si>
    <t>Щиток системы омывателей фар П</t>
  </si>
  <si>
    <t>Облицовка Ср Пд</t>
  </si>
  <si>
    <t>решётка</t>
  </si>
  <si>
    <t>Накладка сист.омывателей фар загрунт. Л</t>
  </si>
  <si>
    <t>Передний спойлер</t>
  </si>
  <si>
    <t>защитная планка</t>
  </si>
  <si>
    <t>Решетка бампера Ср Пд</t>
  </si>
  <si>
    <t>Крышка буксирной проушины</t>
  </si>
  <si>
    <t>Воздуховод торм. П.</t>
  </si>
  <si>
    <t>Облиц.пер.бампера, верхн.часть загрунт.</t>
  </si>
  <si>
    <t>Облиц.пер.бампера, нижн.часть Л</t>
  </si>
  <si>
    <t>Облиц.пер.бампера, нижн.часть П</t>
  </si>
  <si>
    <t>Решетка бампера Ср Пд Вх</t>
  </si>
  <si>
    <t>Решетка бампера П Пд</t>
  </si>
  <si>
    <t>Решетка бампера Л Пд</t>
  </si>
  <si>
    <t>Накладка буксирной проушины П Пд</t>
  </si>
  <si>
    <t>Накладка буксирной проушины Л Пд</t>
  </si>
  <si>
    <t>Адаптер экрана мот.отсека</t>
  </si>
  <si>
    <t>Переходник брызговика Л</t>
  </si>
  <si>
    <t>Переходник брызговика П</t>
  </si>
  <si>
    <t>Спойлер Пд</t>
  </si>
  <si>
    <t>Насадка облицовки переднего бампера</t>
  </si>
  <si>
    <t>Карбоновая вставка в бампер Л</t>
  </si>
  <si>
    <t>Карбоновая вставка в бампер П</t>
  </si>
  <si>
    <t>Карбоновая направляющая Л</t>
  </si>
  <si>
    <t>Карбоновая направляющая П</t>
  </si>
  <si>
    <t>Облицовка бампера Зд Нж</t>
  </si>
  <si>
    <t>Воздуховод MOeK, закрытый Л</t>
  </si>
  <si>
    <t>Накладка на диффузор</t>
  </si>
  <si>
    <t>Накладки заднего бампера</t>
  </si>
  <si>
    <t>Накладка облицовки зад.бампера Нж</t>
  </si>
  <si>
    <t>Карман на спинке сиденья Sport</t>
  </si>
  <si>
    <t>Декор. накладка черная матовая сзади</t>
  </si>
  <si>
    <t>Кожух буксир. проушины черн. мат. сзади</t>
  </si>
  <si>
    <t>Окантовка под насадки 8cyl, без SA337</t>
  </si>
  <si>
    <t>Окантовка под насадки 540, без SA337</t>
  </si>
  <si>
    <t>Окантовка под насадки 8cyl, c SA337</t>
  </si>
  <si>
    <t>Кожух буксир.проушины черн.мат.сзади</t>
  </si>
  <si>
    <t>Компл.тягово-сцеп.устройст.электр.откид.</t>
  </si>
  <si>
    <t>Тягово-сцеп. устр. со съемн. шар. головк</t>
  </si>
  <si>
    <t>Комплект ТСУ с электроприводом</t>
  </si>
  <si>
    <t>Накладка впускного сопла (карбон.)</t>
  </si>
  <si>
    <t>К-т декоративных накладок с подушкой</t>
  </si>
  <si>
    <t>Решетка радиатора черная Л</t>
  </si>
  <si>
    <t>Декоративная розетка фары Л</t>
  </si>
  <si>
    <t>Декоративная розетка фары П</t>
  </si>
  <si>
    <t>Накладки на повторители поворотов</t>
  </si>
  <si>
    <t>Дооснащение декоративной решеткой</t>
  </si>
  <si>
    <t>Накладки на повторители поворотов JCW</t>
  </si>
  <si>
    <t>Карбоновые накладки на повторители повор</t>
  </si>
  <si>
    <t>Ремешок ключа JCW</t>
  </si>
  <si>
    <t>Карбоновый воздуховод крыла П</t>
  </si>
  <si>
    <t>Карбоновый воздуховод крыла Л</t>
  </si>
  <si>
    <t>Карбоновая накладка</t>
  </si>
  <si>
    <t>Защитная планка двери в M-стиле Л Пд</t>
  </si>
  <si>
    <t>Защитная планка двери в M-стиле П Пд</t>
  </si>
  <si>
    <t>Планка обтекателя Вх</t>
  </si>
  <si>
    <t>Поворотник правый</t>
  </si>
  <si>
    <t>Декоративная решётка</t>
  </si>
  <si>
    <t>отделка крыши Union Jack</t>
  </si>
  <si>
    <t>Кожух зеркала Л</t>
  </si>
  <si>
    <t>Кожух зеркала П</t>
  </si>
  <si>
    <t>Декоративная полоса</t>
  </si>
  <si>
    <t>Литера "M" Пд</t>
  </si>
  <si>
    <t>Литера M Зд</t>
  </si>
  <si>
    <t>декоративные накладки</t>
  </si>
  <si>
    <t>комплект декор. накладок</t>
  </si>
  <si>
    <t>К-т декоративных полос chili red</t>
  </si>
  <si>
    <t>Пленка для полос Вх</t>
  </si>
  <si>
    <t>Защитн. пленка погруз.кромки прозрачная</t>
  </si>
  <si>
    <t>Полосы M Performance</t>
  </si>
  <si>
    <t>Комплект наклеек M PERFORMANCE</t>
  </si>
  <si>
    <t>К-т наклеек</t>
  </si>
  <si>
    <t>Полоса на переднюю/заднюю часть</t>
  </si>
  <si>
    <t>К-т дек.накл.контейнера д.баг.MINI черн</t>
  </si>
  <si>
    <t>Пленка бокового порога</t>
  </si>
  <si>
    <t>Кожух зеркала П, а/м с левым рулем</t>
  </si>
  <si>
    <t>Кожух зеркала Л, а/м с левым рулем</t>
  </si>
  <si>
    <t>Обтекатель наружн.зеркала карбон П LHD</t>
  </si>
  <si>
    <t>Обтекатель наружн.зеркала карбон Л LHD</t>
  </si>
  <si>
    <t>Обтекатель наружн.зеркала карбон LHD П</t>
  </si>
  <si>
    <t>Обтекатель наружн.зеркала карбон LHD Л</t>
  </si>
  <si>
    <t>Пленка бокового швеллера Л / П</t>
  </si>
  <si>
    <t>Обтекатель наружного зеркала карбон П</t>
  </si>
  <si>
    <t>Обтекатель наружного зеркала карбон Л</t>
  </si>
  <si>
    <t>Пленка на пороги</t>
  </si>
  <si>
    <t>Наклейки боковые MPP Giugiaro F82</t>
  </si>
  <si>
    <t>Пленка полос Motorsport левая / правая</t>
  </si>
  <si>
    <t>Отделка крыши Black Jack</t>
  </si>
  <si>
    <t>Отд.крыши Chequered Flag черн./сер.</t>
  </si>
  <si>
    <t>Боковые полосы JCW Pro Racing</t>
  </si>
  <si>
    <t>Комплект спортивных полос, черн.</t>
  </si>
  <si>
    <t>Комплект спортивных полос, бел.</t>
  </si>
  <si>
    <t>Наклейки на боковины</t>
  </si>
  <si>
    <t>Комплект спортивных полос, красн.</t>
  </si>
  <si>
    <t>Фольга акцентная полоса слева/справа</t>
  </si>
  <si>
    <t>Пленки  порог. MP G11/12</t>
  </si>
  <si>
    <t>Наклейки M-Design</t>
  </si>
  <si>
    <t>Наклейки логотип  M Performance</t>
  </si>
  <si>
    <t>Спортивные полосы на крышу, черные</t>
  </si>
  <si>
    <t>Спортивные полосы на капот, черные</t>
  </si>
  <si>
    <t>Спортивные полосы на крышу, белые</t>
  </si>
  <si>
    <t>Спортивные полосы на капот, белые</t>
  </si>
  <si>
    <t>Спортивные полосы на крышу, красные</t>
  </si>
  <si>
    <t>Спортивные полосы на капот, красные</t>
  </si>
  <si>
    <t>Акцентные полосы M Performance</t>
  </si>
  <si>
    <t>К-т полос</t>
  </si>
  <si>
    <t>Акцентные полосы на кузов</t>
  </si>
  <si>
    <t>Акцентные полосы на пороги</t>
  </si>
  <si>
    <t>Пленка Frozen Black слева/справа</t>
  </si>
  <si>
    <t>Фолирование Frozen Black слева/справа</t>
  </si>
  <si>
    <t>Комплект пленок Motorsport</t>
  </si>
  <si>
    <t>Пленка черный глянец спереди</t>
  </si>
  <si>
    <t>Пленки Frozen Black на бока</t>
  </si>
  <si>
    <t>Пленки на пороги Frozen Black</t>
  </si>
  <si>
    <t>Наклейки Motorsport</t>
  </si>
  <si>
    <t>Пленки на бока MP Frozen</t>
  </si>
  <si>
    <t>Рамки повторителя поворотов Night Jack</t>
  </si>
  <si>
    <t>Накладки повторителя поворотов Night Jac</t>
  </si>
  <si>
    <t>Отделка крыши Night Jack</t>
  </si>
  <si>
    <t>Пленка на панораму Night Jack</t>
  </si>
  <si>
    <t>Пленка на крышу JCW</t>
  </si>
  <si>
    <t>Наклейки MP</t>
  </si>
  <si>
    <t>Набор пленок Competition</t>
  </si>
  <si>
    <t>Пленка на крышу Night Jack</t>
  </si>
  <si>
    <t>Эмблема П. F60</t>
  </si>
  <si>
    <t>Эмблема З. F60</t>
  </si>
  <si>
    <t>Эмблема П. F54</t>
  </si>
  <si>
    <t>Эмблема З. F54</t>
  </si>
  <si>
    <t>Эмблема П. F55, F56, F57</t>
  </si>
  <si>
    <t>Эмблема З. F55, F56, F57</t>
  </si>
  <si>
    <t>Эмблема черн. Countryman</t>
  </si>
  <si>
    <t>Эмблема черн. Cooper SD</t>
  </si>
  <si>
    <t>Эмблема черн. Cooper S</t>
  </si>
  <si>
    <t>Эмблема черн. Clubman</t>
  </si>
  <si>
    <t>Эмблема черн. Cooper D</t>
  </si>
  <si>
    <t>Пленки M Sport</t>
  </si>
  <si>
    <t>Пленки на бампера JCW Chili Red</t>
  </si>
  <si>
    <t>Пленки на бампера JCW Jet Black</t>
  </si>
  <si>
    <t>Пленки Frozen Black</t>
  </si>
  <si>
    <t>Эмблема черн. ALL4</t>
  </si>
  <si>
    <t>Карбоновый воздухозаборник капота JCW</t>
  </si>
  <si>
    <t>Эмблема черн. X3</t>
  </si>
  <si>
    <t>Эмблема черн. M40D</t>
  </si>
  <si>
    <t>Эмблема черн. M40I</t>
  </si>
  <si>
    <t>Эмблема черн. X4</t>
  </si>
  <si>
    <t>Эмблема черн. X5</t>
  </si>
  <si>
    <t>Эмблема черн. M50D</t>
  </si>
  <si>
    <t>Эмблема черн. M50I</t>
  </si>
  <si>
    <t>Эмблема черн. X6</t>
  </si>
  <si>
    <t>Эмблема черн. X7</t>
  </si>
  <si>
    <t>Эмблема черн. M340I</t>
  </si>
  <si>
    <t>Эмблема черн. M440D</t>
  </si>
  <si>
    <t>Декорат.решетка черн.блест.боковая лев.</t>
  </si>
  <si>
    <t>Держатель для емкостей с напитками</t>
  </si>
  <si>
    <t>Ниша в среднем подлокотнике</t>
  </si>
  <si>
    <t>отделение для мелких вещей</t>
  </si>
  <si>
    <t>Обтек.нар.зеркала матов.серебр.Л</t>
  </si>
  <si>
    <t>Обтек.нар.зеркала матов.серебр.П</t>
  </si>
  <si>
    <t>Кожух зеркала</t>
  </si>
  <si>
    <t>Крышка внутреннего зеркала</t>
  </si>
  <si>
    <t>К-т накладок арки колеса 21 дюйм</t>
  </si>
  <si>
    <t>Накладка GWS на центральную консоль</t>
  </si>
  <si>
    <t>Накладка центральной консоли</t>
  </si>
  <si>
    <t>Обтекатель наружн.зеркала карбон RHD П</t>
  </si>
  <si>
    <t>Накладка центр. консоли Carbon</t>
  </si>
  <si>
    <t>Подлокотник Alcantara Пд Ср</t>
  </si>
  <si>
    <t>Пакет курильщика</t>
  </si>
  <si>
    <t>Комплект для курящих</t>
  </si>
  <si>
    <t>Крышка зеркала MP F48 Лв</t>
  </si>
  <si>
    <t>Крышка зеркала MP F48 Пр</t>
  </si>
  <si>
    <t>Крышка зеркала, Лв</t>
  </si>
  <si>
    <t>Карбоновая крышка зеркала Л MP</t>
  </si>
  <si>
    <t>Карбоновая крышка зеркала П MP</t>
  </si>
  <si>
    <t>Углеродная крышка зеркала П MP</t>
  </si>
  <si>
    <t>крышка зеркала Л MP</t>
  </si>
  <si>
    <t>Обтекатель наружного зеркала угле Л</t>
  </si>
  <si>
    <t>Карбоновые крышки зеркал П</t>
  </si>
  <si>
    <t>Карбоновые крышки зеркал Л</t>
  </si>
  <si>
    <t>Крышка зеркала JCW П</t>
  </si>
  <si>
    <t>Крышка зеркала JCW Л</t>
  </si>
  <si>
    <t>Крышка зеркала</t>
  </si>
  <si>
    <t>Зеркало заднего вида с открытием ворот</t>
  </si>
  <si>
    <t>Ремонтный комплект цилиндра замка</t>
  </si>
  <si>
    <t>Вставка с крышкой солнцезащитной шторы</t>
  </si>
  <si>
    <t>Вставка с монетницей</t>
  </si>
  <si>
    <t>Комплект дополнительных элементов зеркал</t>
  </si>
  <si>
    <t>Защитный кожух наружного зеркала хром. Л</t>
  </si>
  <si>
    <t>Защитный кожух наружного зеркала хром. П</t>
  </si>
  <si>
    <t>К-т доосн.лючком топл.бака Cooper S хром</t>
  </si>
  <si>
    <t>Аэродинам.к-т Performance загрунт.</t>
  </si>
  <si>
    <t>Порог Performance загрунт.</t>
  </si>
  <si>
    <t>Задние плавники черн.</t>
  </si>
  <si>
    <t>Аэрод.пакет, швеллер загрунт. Л</t>
  </si>
  <si>
    <t>Аэрод.пакет, швеллер загрунт. П</t>
  </si>
  <si>
    <t>Наклейка на порог М Performance L/R</t>
  </si>
  <si>
    <t>Задний диффузор</t>
  </si>
  <si>
    <t>Аэродинамический пакет, пер. часть</t>
  </si>
  <si>
    <t>НАКЛАДКА ПОРОГА M PERFORMANCE, П</t>
  </si>
  <si>
    <t>НАКЛАДКА ПОРОГА M PERFORMANCE, Л</t>
  </si>
  <si>
    <t>Аэродинамический пакет, задняя часть</t>
  </si>
  <si>
    <t>Аэродинамический пакет</t>
  </si>
  <si>
    <t>Задний диффузор черный мат.</t>
  </si>
  <si>
    <t>Аэродинамический пакет Heck Flap Л</t>
  </si>
  <si>
    <t>Аэродинамические компоненты задка PDC</t>
  </si>
  <si>
    <t>Аэродинамические компоненты задка</t>
  </si>
  <si>
    <t>Задний диффузор, карбон</t>
  </si>
  <si>
    <t>Передняя насадка черная мат.</t>
  </si>
  <si>
    <t>Аэродинамический пакет Heck Flap П</t>
  </si>
  <si>
    <t>Передняя насадка карбон Л / П</t>
  </si>
  <si>
    <t>Насадка швеллера черная мат. Л</t>
  </si>
  <si>
    <t>Насадка швеллера черная мат. П</t>
  </si>
  <si>
    <t>Задний спойлер, карбоновый</t>
  </si>
  <si>
    <t>Задний спойлер черн. матов.</t>
  </si>
  <si>
    <t>Задние плавники</t>
  </si>
  <si>
    <t>Передняя насадка, карбон.</t>
  </si>
  <si>
    <t>Аэродинамические компоненты пер.части</t>
  </si>
  <si>
    <t>Боковой щиток Крыло, Пр, карбон</t>
  </si>
  <si>
    <t>Боковой щиток Крыло, Лв, карбон</t>
  </si>
  <si>
    <t>Передний сплиттер</t>
  </si>
  <si>
    <t>Задний диффузор, карбон M Performance</t>
  </si>
  <si>
    <t>Задний диффузор, пластик M Performance</t>
  </si>
  <si>
    <t>Вставка в бампер под диффузор M Performa</t>
  </si>
  <si>
    <t>Передние боковые  клыки</t>
  </si>
  <si>
    <t>Передний сплиттер, карбон</t>
  </si>
  <si>
    <t>Задний спойлер карбон M Performance</t>
  </si>
  <si>
    <t>Задний спойлер пластик M Performance</t>
  </si>
  <si>
    <t>Карбоновый диффузор MP</t>
  </si>
  <si>
    <t>Насадка швеллера карбон Л</t>
  </si>
  <si>
    <t>Насадка швеллера карбон П</t>
  </si>
  <si>
    <t>Карбоновый сплиттер</t>
  </si>
  <si>
    <t>Задние плавники, черные</t>
  </si>
  <si>
    <t>Карбоновый винглет П Л</t>
  </si>
  <si>
    <t>Карбоновый винглет П П</t>
  </si>
  <si>
    <t>Диффузор карбон MP (M-sport)</t>
  </si>
  <si>
    <t>Диффузор пластик MP (M-sport)</t>
  </si>
  <si>
    <t>Сплиттер M Performance пластик</t>
  </si>
  <si>
    <t>Сплиттер M Performance карбон Л</t>
  </si>
  <si>
    <t>Сплиттер M Performance карбон П</t>
  </si>
  <si>
    <t>Накладка заднего бампера MP (M-sport)</t>
  </si>
  <si>
    <t>Накладка заднего бампера MP (MPA)</t>
  </si>
  <si>
    <t>Спойлер пластик MP</t>
  </si>
  <si>
    <t>Накладка порогов MP П</t>
  </si>
  <si>
    <t>Накладка порогов MP Л</t>
  </si>
  <si>
    <t>Спойлер карбон MP</t>
  </si>
  <si>
    <t>Диффузор карбон MP (MPA)</t>
  </si>
  <si>
    <t>Задн.гребн.аэрод.эл.зерк.блеск чрн.лв/пр</t>
  </si>
  <si>
    <t>Карбоновый винглет З Л</t>
  </si>
  <si>
    <t>Карбоновый винглет З П</t>
  </si>
  <si>
    <t>Задний спойлер обтекаемый черный HG</t>
  </si>
  <si>
    <t>Накладка порогов карбон П</t>
  </si>
  <si>
    <t>Накладка порогов карбон Л</t>
  </si>
  <si>
    <t>Заднее антикрыло</t>
  </si>
  <si>
    <t>Футляр для ключей</t>
  </si>
  <si>
    <t>Аммортизаторы багажника</t>
  </si>
  <si>
    <t>Комплект замков чемоданов</t>
  </si>
  <si>
    <t>Ремкомплект цилиндра замка топкейса</t>
  </si>
  <si>
    <t>Гнездо разъема</t>
  </si>
  <si>
    <t>Угловая накладка П Внутр</t>
  </si>
  <si>
    <t>Угловая накладка Л Внутр</t>
  </si>
  <si>
    <t>Защита от солнца для заднего стекла</t>
  </si>
  <si>
    <t>Солнцезащитные шторы Зд боковых стекол</t>
  </si>
  <si>
    <t>Профильный щиток Вх</t>
  </si>
  <si>
    <t>Выключатель дополнительной фары</t>
  </si>
  <si>
    <t>Подстаканник Л</t>
  </si>
  <si>
    <t>Подстаканник П</t>
  </si>
  <si>
    <t>Держатель декоративной накладки BFS ЛР</t>
  </si>
  <si>
    <t>держатель рамы U-образный</t>
  </si>
  <si>
    <t>Держатель L-образный</t>
  </si>
  <si>
    <t>Солнцезащитные шторки для задних окон</t>
  </si>
  <si>
    <t>Солнцезащ.штора бокового стекла одноч.</t>
  </si>
  <si>
    <t>Козырек</t>
  </si>
  <si>
    <t>Комплект ковриков Пд</t>
  </si>
  <si>
    <t>Комплект ковриков Зд</t>
  </si>
  <si>
    <t>Фасонный коврик багажного отделения</t>
  </si>
  <si>
    <t>Комплект резиновых ковриков Пд</t>
  </si>
  <si>
    <t>Комплект резиновых ковриков Зд</t>
  </si>
  <si>
    <t>Наполная сетка багажного оо\тделения</t>
  </si>
  <si>
    <t>Алюмин подставка для Л ноги,Performamce</t>
  </si>
  <si>
    <t>Ножные коврики City</t>
  </si>
  <si>
    <t>Ножные коврики резина Зд</t>
  </si>
  <si>
    <t>Ножные коврики Пд</t>
  </si>
  <si>
    <t>Ножные коврики Зд</t>
  </si>
  <si>
    <t>Алюминиевая подставка для левой ноги</t>
  </si>
  <si>
    <t>Комплект ножных ковриков, резина, Зд</t>
  </si>
  <si>
    <t>К-т доосн.декор.накл.на порог нерж.ст.</t>
  </si>
  <si>
    <t>К-т ножных ковриков 3-го ряда сид.</t>
  </si>
  <si>
    <t>Комплект ножных ковриков Зд</t>
  </si>
  <si>
    <t>Комплект ножных ковриков Пд</t>
  </si>
  <si>
    <t>Ножные коврики</t>
  </si>
  <si>
    <t>Сетка в пространстве для ног Пд</t>
  </si>
  <si>
    <t>Комплект ножных ковриков Velours</t>
  </si>
  <si>
    <t>фасонный коврик багажника</t>
  </si>
  <si>
    <t>коврик</t>
  </si>
  <si>
    <t>Комплект ковров</t>
  </si>
  <si>
    <t>зонт в чехле</t>
  </si>
  <si>
    <t>Складной ящик</t>
  </si>
  <si>
    <t>Фигурный коврик для багажника</t>
  </si>
  <si>
    <t>Ножные резиновые коврики ROW-Style беж</t>
  </si>
  <si>
    <t>Всепогодный коврик Пд</t>
  </si>
  <si>
    <t>Ножные коврики ROW-Style беж</t>
  </si>
  <si>
    <t>Всепогодный коврик Зд</t>
  </si>
  <si>
    <t>Фасонный коврик</t>
  </si>
  <si>
    <t>Мультифункц. напольн. коврик</t>
  </si>
  <si>
    <t>Ножные коврики всепогодные Пд</t>
  </si>
  <si>
    <t>Ножные коврики всепогодные Зд</t>
  </si>
  <si>
    <t>Ножные коврики всепогодные Sport Пд</t>
  </si>
  <si>
    <t>Ножные коврики всепогодные Sport Зд</t>
  </si>
  <si>
    <t>Ножные коврики всепогодные Urban Зд</t>
  </si>
  <si>
    <t>Ножные коврики всепогодные Пд  LHD,BASIS</t>
  </si>
  <si>
    <t>Ножные коврики всепогодные Зд  BASIS,ANT</t>
  </si>
  <si>
    <t>Фасонный коврик для багажника Urban/Bas</t>
  </si>
  <si>
    <t>Фасонный коврик для багажника SPORT</t>
  </si>
  <si>
    <t>Ножные коврики всепогодные Пд  MODERN, A</t>
  </si>
  <si>
    <t>Ножные коврики всепогодные Зд  MODERN, A</t>
  </si>
  <si>
    <t>Текстильные ножные коврики Пд</t>
  </si>
  <si>
    <t>Текстильные ножные коврики Sport Пд</t>
  </si>
  <si>
    <t>Текстильные ножные коврики Sport Зд</t>
  </si>
  <si>
    <t>Текстильные ножные коврики Зд</t>
  </si>
  <si>
    <t>Упор для ног, нержавеющая сталь</t>
  </si>
  <si>
    <t>Ножные коврики Performance Зд</t>
  </si>
  <si>
    <t>Светодиодные молдинги порогов BMW</t>
  </si>
  <si>
    <t>Текстильные ножные коврики Пд  LHD, SCHW</t>
  </si>
  <si>
    <t>Текстильные ножные коврики Зд  SCHWARZ</t>
  </si>
  <si>
    <t>Велюровые коврики всалон</t>
  </si>
  <si>
    <t>Велюровые коврики в салон</t>
  </si>
  <si>
    <t>Текстильные ножные коврики Modern Пд  LH</t>
  </si>
  <si>
    <t>Текстильные ножные коврики Modern Зд  SC</t>
  </si>
  <si>
    <t>Ящик для багажного отделения, складыв.</t>
  </si>
  <si>
    <t>Текстильные ножные коврики Luxury Пд</t>
  </si>
  <si>
    <t>Текстильные ножные коврики Luxury Зд</t>
  </si>
  <si>
    <t>Всепогодный ножной коврик</t>
  </si>
  <si>
    <t>Упор для ноги</t>
  </si>
  <si>
    <t>Ножные коврики Performance Пд</t>
  </si>
  <si>
    <t>Всепогодный ножной коврик Зд</t>
  </si>
  <si>
    <t>Фасонный коврик для багажника</t>
  </si>
  <si>
    <t>Фасонный коврик баг.отд.Basis</t>
  </si>
  <si>
    <t>Светодиодные молдинги порогов MINI</t>
  </si>
  <si>
    <t>С/д молдинги порогов BMW M Performance</t>
  </si>
  <si>
    <t>Всепогодные ножные коврики LHD Пд</t>
  </si>
  <si>
    <t>Всепогодные ножные коврики</t>
  </si>
  <si>
    <t>Коврик в багажник Basis</t>
  </si>
  <si>
    <t>Коврик в багажник Basis с подстр. сид.</t>
  </si>
  <si>
    <t>Коврик в багажник Sport-Line</t>
  </si>
  <si>
    <t>Коврик в багажник X-Line</t>
  </si>
  <si>
    <t>Защитный мат борта погрузочного пола</t>
  </si>
  <si>
    <t>К-т салонных ковриков</t>
  </si>
  <si>
    <t>Накладки на пороги LED</t>
  </si>
  <si>
    <t>Ковры салона MP, задние</t>
  </si>
  <si>
    <t>Ножные коврики M Performance Зд</t>
  </si>
  <si>
    <t>Всепогодные ковры перед.</t>
  </si>
  <si>
    <t>Всепогодные ковры зад.</t>
  </si>
  <si>
    <t>Ковер багажника</t>
  </si>
  <si>
    <t>Накладки на пороги инд. LED F15/F16</t>
  </si>
  <si>
    <t>Накладки на пороги инд. LED F25/F26</t>
  </si>
  <si>
    <t>Всепогодные ковры с бортиком перед.</t>
  </si>
  <si>
    <t>Всепогодные ковры с бортиком зад.</t>
  </si>
  <si>
    <t>Всепогодные ковры черные перед.</t>
  </si>
  <si>
    <t>Всепогодные ковры черные зад.</t>
  </si>
  <si>
    <t>Текстильные ковры черные перед.</t>
  </si>
  <si>
    <t>Текстильные ковры черные зад.</t>
  </si>
  <si>
    <t>Всепогодный коврик. П</t>
  </si>
  <si>
    <t>Всепогодный коврик. З</t>
  </si>
  <si>
    <t>Напольный коврик впереди</t>
  </si>
  <si>
    <t>Напольный коврик сзади</t>
  </si>
  <si>
    <t>Ковры M Performance</t>
  </si>
  <si>
    <t>Коврик багаж.отсека иск.кожа Exclusive</t>
  </si>
  <si>
    <t>Ковры салона иск.кожа Exclusive</t>
  </si>
  <si>
    <t>Карбоновые накладки на пороги</t>
  </si>
  <si>
    <t>Накладка порога CFK</t>
  </si>
  <si>
    <t>Всепогодные ковры П</t>
  </si>
  <si>
    <t>Всепогодные ковры З</t>
  </si>
  <si>
    <t>Всепогодные ковры задние</t>
  </si>
  <si>
    <t>Всепогодный коврик. З для 2 ряда, 6 мест</t>
  </si>
  <si>
    <t>Всепогодный коврик. З для 3 ряда, 6 мест</t>
  </si>
  <si>
    <t>Всепогодный коврик. З для 3 ряда, 7 мест</t>
  </si>
  <si>
    <t>Всепогодный коврик. П с бортиком</t>
  </si>
  <si>
    <t>Всепогодный коврик. З с бортиком</t>
  </si>
  <si>
    <t>Ковер багажника (418)</t>
  </si>
  <si>
    <t>Ковер багажника (4UB)</t>
  </si>
  <si>
    <t>Всепогодные ковры передние</t>
  </si>
  <si>
    <t>Накладка порога CFK правая</t>
  </si>
  <si>
    <t>Ножные коврики M Performance</t>
  </si>
  <si>
    <t>Накладки на пороги, карбон</t>
  </si>
  <si>
    <t>Ковры салона M Performance</t>
  </si>
  <si>
    <t>Текстильные ковры салона П JCW</t>
  </si>
  <si>
    <t>Текстильные ковры салона З JCW</t>
  </si>
  <si>
    <t>Адаптивная система крепления</t>
  </si>
  <si>
    <t>К-т ковриков, велюр, синяя окантовка</t>
  </si>
  <si>
    <t>К-т ковриков, велюр, красный шов</t>
  </si>
  <si>
    <t>к -т ковриков велюровых</t>
  </si>
  <si>
    <t>Комплект ножных ковриков Royal</t>
  </si>
  <si>
    <t>Напольная сетка багажного отделения</t>
  </si>
  <si>
    <t>Ножные коврики для подерж.автомобилей.</t>
  </si>
  <si>
    <t>Канал вентиляции тормозного диска Л</t>
  </si>
  <si>
    <t>Задний спойлер черный</t>
  </si>
  <si>
    <t>Задний спойлер, карбон</t>
  </si>
  <si>
    <t>Спойлеры на крыше</t>
  </si>
  <si>
    <t>Подставка заднего спойлера</t>
  </si>
  <si>
    <t>Комплект переходников</t>
  </si>
  <si>
    <t>Спойлер багажной двери загрунтованный</t>
  </si>
  <si>
    <t>К-т доосн.эл-ми расшир.арок колес 21</t>
  </si>
  <si>
    <t>К-т доосн.алюминиевыми порогами</t>
  </si>
  <si>
    <t>Решетка радиатора черная П</t>
  </si>
  <si>
    <t>Black Band для правого порога</t>
  </si>
  <si>
    <t>Передняя решетка Performance, черн, Л</t>
  </si>
  <si>
    <t>Передняя решетка Performance, черн, П</t>
  </si>
  <si>
    <t>Накладка на капот черн.Л</t>
  </si>
  <si>
    <t>Накладка на капот черн.П</t>
  </si>
  <si>
    <t>передняя решётка</t>
  </si>
  <si>
    <t>Передняя решетка черная П</t>
  </si>
  <si>
    <t>Передняя решетка,левая,черная</t>
  </si>
  <si>
    <t>Передняя решетка черная Л</t>
  </si>
  <si>
    <t>Воздуховод MOeK, закрытый П</t>
  </si>
  <si>
    <t>Декоративная решетка левая</t>
  </si>
  <si>
    <t>Декоративная решетка правая</t>
  </si>
  <si>
    <t>Решетка радиатора левая</t>
  </si>
  <si>
    <t>решетка радиатора правая</t>
  </si>
  <si>
    <t>Дек.розетка светильника черн. Л Зд</t>
  </si>
  <si>
    <t>Дек.розетка светильника черн. П Зд</t>
  </si>
  <si>
    <t>Дек. решетка зерк.</t>
  </si>
  <si>
    <t>Перед. декор. решетка радиат. черн. блес</t>
  </si>
  <si>
    <t>Решетка рад. MP G11/12 Пр</t>
  </si>
  <si>
    <t>Решетка радиатора M Perf Лв</t>
  </si>
  <si>
    <t>Решетка радиатора M Perf Пр</t>
  </si>
  <si>
    <t>Перед. декор. решетка радиат. черн. Блес</t>
  </si>
  <si>
    <t>Декорат. решетка черн. блест. боковая пр</t>
  </si>
  <si>
    <t>Декорат. решетка черн. блест. боковая ле</t>
  </si>
  <si>
    <t>Декор.вент.решетка черн.блест.лев.перед.</t>
  </si>
  <si>
    <t>Дек.вент.решетка черн.блест.прав.передн.</t>
  </si>
  <si>
    <t>Решётка hochglanz перед. лев.</t>
  </si>
  <si>
    <t>Решётка hochglanz перед. пр.</t>
  </si>
  <si>
    <t>Решетка MP F48 Пр</t>
  </si>
  <si>
    <t>Решетка MP F48 Лв</t>
  </si>
  <si>
    <t>Решётка Пр</t>
  </si>
  <si>
    <t>Решётка Л</t>
  </si>
  <si>
    <t>Передняя решетка черный глянцевый лев. L</t>
  </si>
  <si>
    <t>Передняя решетка черный глянцевый пр. R</t>
  </si>
  <si>
    <t>Декоративные планки задка MPP G11/G12</t>
  </si>
  <si>
    <t>Декорат.решетка крышки капота черная</t>
  </si>
  <si>
    <t>Декоративное кольцо фара черный слева</t>
  </si>
  <si>
    <t>Декоративное кольцо фара черный справа</t>
  </si>
  <si>
    <t>Накладка фонарей черная</t>
  </si>
  <si>
    <t>Решетки радиатора M Performance</t>
  </si>
  <si>
    <t>Накладка бампера MP правая</t>
  </si>
  <si>
    <t>Накладка бампера MP левая</t>
  </si>
  <si>
    <t>Решетка радиатора MP П</t>
  </si>
  <si>
    <t>Решетка радиатора MP Л</t>
  </si>
  <si>
    <t>Решетка радиатора CFK лв.</t>
  </si>
  <si>
    <t>Передн.декорат.решетка радиатора CFK пр.</t>
  </si>
  <si>
    <t>Карбоновая накладка на крыло Л MP</t>
  </si>
  <si>
    <t>Карбоновая накладка на крыло П MP</t>
  </si>
  <si>
    <t>Карбоновая накладка крыла  П</t>
  </si>
  <si>
    <t>Карбоновая накладка крыла  Л</t>
  </si>
  <si>
    <t>Карбоновые решетки радиатора</t>
  </si>
  <si>
    <t>Карбоновая решетка радиатора Л MP</t>
  </si>
  <si>
    <t>Карбоновая решетка радиатора П MP</t>
  </si>
  <si>
    <t>Черная ручка двери передняя П</t>
  </si>
  <si>
    <t>Пробка топливного бака Piano Black</t>
  </si>
  <si>
    <t>Черная ручка двери передняя Л</t>
  </si>
  <si>
    <t>Черная ручка двери задняя П</t>
  </si>
  <si>
    <t>Черная ручка двери задняя Л</t>
  </si>
  <si>
    <t>Карбоновая решетка радиатора MP</t>
  </si>
  <si>
    <t>Карбоновая накладка крыла П</t>
  </si>
  <si>
    <t>Карбоновая накладка крыла Л</t>
  </si>
  <si>
    <t>Канал вентиляции тормозного диска П</t>
  </si>
  <si>
    <t>Щиток заднего моста</t>
  </si>
  <si>
    <t>Rocker panel</t>
  </si>
  <si>
    <t>Защитная пленка порога багажника</t>
  </si>
  <si>
    <t>Защитгные пленки на пороги</t>
  </si>
  <si>
    <t>Защитная пленка на задний бампер</t>
  </si>
  <si>
    <t>Карбоновая накладка крышки багажника JCW</t>
  </si>
  <si>
    <t>К-т доосн.полозьями багажн. черн.</t>
  </si>
  <si>
    <t>Держатель Apple iPad</t>
  </si>
  <si>
    <t>Накладки для салона карбон/Alcantara</t>
  </si>
  <si>
    <t>Декоративные планки из карбона</t>
  </si>
  <si>
    <t>Держатель Samsung GalaxyTab3-4</t>
  </si>
  <si>
    <t>К-т доосн. Aerodynamik базовый к-т</t>
  </si>
  <si>
    <t>Держатель iPad малый</t>
  </si>
  <si>
    <t>Базовая опора</t>
  </si>
  <si>
    <t>Универсальные крючки черные</t>
  </si>
  <si>
    <t>Плечики для одежды черные</t>
  </si>
  <si>
    <t>Комплект дооснащения порогами</t>
  </si>
  <si>
    <t>ДержательTrack Fix for GoPro</t>
  </si>
  <si>
    <t>Держатель экшн-камеры, салон</t>
  </si>
  <si>
    <t>Держатель экшн-камеры MINI</t>
  </si>
  <si>
    <t>Универсальн.фиксатор Tablet Safety Case</t>
  </si>
  <si>
    <t>Базовый M Sport пакет</t>
  </si>
  <si>
    <t>Молдинг карбон</t>
  </si>
  <si>
    <t>Плечики для одежды, черные.</t>
  </si>
  <si>
    <t>Складной столик</t>
  </si>
  <si>
    <t>Внутр.оснащение компл.карбон/Alcantara</t>
  </si>
  <si>
    <t>Защитный чехол Apple iPad5 - 9,7"</t>
  </si>
  <si>
    <t>Накладки салона карбон-алькантара MP</t>
  </si>
  <si>
    <t>Зажим спинки сиденья Пд</t>
  </si>
  <si>
    <t>Кронштейн автомобильной аптечки</t>
  </si>
  <si>
    <t>Карман на спинке сиденья</t>
  </si>
  <si>
    <t>Карман на спинке сиденья, черн.</t>
  </si>
  <si>
    <t>Зажим спинки сиденья Зд</t>
  </si>
  <si>
    <t>Запасной комплект</t>
  </si>
  <si>
    <t>Сиденье повышенной комфортности</t>
  </si>
  <si>
    <t>Карман для хранения Зд SPORT</t>
  </si>
  <si>
    <t>Карман для хранения Зд</t>
  </si>
  <si>
    <t>Держатель ремня безопасности</t>
  </si>
  <si>
    <t>Сиденье низкое черное Пд</t>
  </si>
  <si>
    <t>Сиденье низкое черн.</t>
  </si>
  <si>
    <t>Сиденье низкое</t>
  </si>
  <si>
    <t>Сиденье водителя M, высокое</t>
  </si>
  <si>
    <t>Сиденье водителя, черное</t>
  </si>
  <si>
    <t>Сиденье повышенной комфортности, черное</t>
  </si>
  <si>
    <t>Сиденье водителя черн.низкое с подогр.</t>
  </si>
  <si>
    <t>Сиденье водителя Komfort низкое</t>
  </si>
  <si>
    <t>Сиденье водителя Komfort высокое</t>
  </si>
  <si>
    <t>Сиденье пассажира повышен.комфортности</t>
  </si>
  <si>
    <t>К-т раллийного сид.с багажным щитком</t>
  </si>
  <si>
    <t>Сиденье Komfort</t>
  </si>
  <si>
    <t>Соединитель</t>
  </si>
  <si>
    <t>Провода обогрева сиденья</t>
  </si>
  <si>
    <t>К-т доосн.проводами обогрева сиденья</t>
  </si>
  <si>
    <t>К-т доосн.проводами для фонарей Facelift</t>
  </si>
  <si>
    <t>Жгут пров.светодиод.доп.фара даль.света</t>
  </si>
  <si>
    <t>К-т доосн.проводами видеокамеры зад.вида</t>
  </si>
  <si>
    <t>USB адаптер для  Apple iPod/iPhone</t>
  </si>
  <si>
    <t>Переходник Micro USB</t>
  </si>
  <si>
    <t>Адаптер Media для Apple iPod / iPhone</t>
  </si>
  <si>
    <t>Переходник USB</t>
  </si>
  <si>
    <t>Адаптер Музыка/Media</t>
  </si>
  <si>
    <t>Кабель для Iphone</t>
  </si>
  <si>
    <t>Кабель Micro USB</t>
  </si>
  <si>
    <t>Кабель USB type C</t>
  </si>
  <si>
    <t>Переходник USB-C</t>
  </si>
  <si>
    <t>Жгут проводов дополнительной фары</t>
  </si>
  <si>
    <t>Переходн.провод светодиодн.доп.фары</t>
  </si>
  <si>
    <t>Комплект дооснащения гнезда разъема</t>
  </si>
  <si>
    <t>Антенна</t>
  </si>
  <si>
    <t>Датчик температуры (опционально для TC3)</t>
  </si>
  <si>
    <t>Накладка GWS-Knauf</t>
  </si>
  <si>
    <t>Комбинированный выключатель Л</t>
  </si>
  <si>
    <t>Карбоновая накладка ручки кпп MP</t>
  </si>
  <si>
    <t>Карбоновые подрулевые переключатели MP</t>
  </si>
  <si>
    <t>Доп.выключатель дополнительной фары</t>
  </si>
  <si>
    <t>Индикатор акк. батареи</t>
  </si>
  <si>
    <t>Зарядный шт.для разъем на 12 В мотоцикла</t>
  </si>
  <si>
    <t>Кабель для зарядки 3-фазный</t>
  </si>
  <si>
    <t>Станция зарядки Wallbox Pro со счетчиком</t>
  </si>
  <si>
    <t>Зарядная станция Wallbox Connect</t>
  </si>
  <si>
    <t>BMW зарядный кабель (1-фаз., 8 м)</t>
  </si>
  <si>
    <t>Комплект дооснащения дополнит.приборов</t>
  </si>
  <si>
    <t>Тахометр</t>
  </si>
  <si>
    <t>К-т доосн. синей ксеноновой лампой D1S</t>
  </si>
  <si>
    <t>Ксеноновые лампы BMW Power</t>
  </si>
  <si>
    <t>Ксеноновая лампа Power</t>
  </si>
  <si>
    <t>Галогеновые лампы BMW Blue</t>
  </si>
  <si>
    <t>Галогенные лампы BMW Power (H7)</t>
  </si>
  <si>
    <t>Галогенные лампы BMW Power (H11)</t>
  </si>
  <si>
    <t>MINI Blue галогеновые лампы</t>
  </si>
  <si>
    <t>Патрон лампы указателя поворота</t>
  </si>
  <si>
    <t>Переходный кабель блока задних фонарей Л</t>
  </si>
  <si>
    <t>Фара дальнего света</t>
  </si>
  <si>
    <t>Блок задних фонарей на багажной двери Л</t>
  </si>
  <si>
    <t>Комплект дооснащения дополнительной фары</t>
  </si>
  <si>
    <t>Держатель и решетка</t>
  </si>
  <si>
    <t>С/д освещение салона BMW - 4-й комплект</t>
  </si>
  <si>
    <t>Светодиодный пакет освещ.салона большой</t>
  </si>
  <si>
    <t>К-т дооснащения доп. с/д фарами</t>
  </si>
  <si>
    <t>Дополнительная фара, светодиодная</t>
  </si>
  <si>
    <t>Пост. светодиодный ближний свет MINI</t>
  </si>
  <si>
    <t>Отд. с/д фара пост ближнего света MINI</t>
  </si>
  <si>
    <t>С/д освещения салона BMW - 2-й комплект</t>
  </si>
  <si>
    <t>Держатель дополнительной фары</t>
  </si>
  <si>
    <t>Кронштейн дополнительный фар</t>
  </si>
  <si>
    <t>Интерфейс CANCAN interfac</t>
  </si>
  <si>
    <t>Фонарь указателя поворота белый Л Пд</t>
  </si>
  <si>
    <t>Фонарь указателя поворота белый П Пд</t>
  </si>
  <si>
    <t>Дополнительная фара</t>
  </si>
  <si>
    <t>К-т защитного стекла Offroad</t>
  </si>
  <si>
    <t>Светодиодный блок задних фонарей</t>
  </si>
  <si>
    <t>Светодиодная фара</t>
  </si>
  <si>
    <t>К-т мелких деталей фар</t>
  </si>
  <si>
    <t>Комплект дооснащения с/д фарами</t>
  </si>
  <si>
    <t>Освещение поворотов BMW</t>
  </si>
  <si>
    <t>Адаптивные LED ПТФ</t>
  </si>
  <si>
    <t>Светодиодные фары ICON Light)</t>
  </si>
  <si>
    <t>к-т задних фонарей Union Jack</t>
  </si>
  <si>
    <t>Компл. дооснащ. блока Зд фонарей Facelif</t>
  </si>
  <si>
    <t>Светодиодный указатель поворота</t>
  </si>
  <si>
    <t>Решетки Iconic Glow (Luxury)</t>
  </si>
  <si>
    <t>Решетки Iconic Glow (Черные)</t>
  </si>
  <si>
    <t>Решетки радиатора Iconic Glow</t>
  </si>
  <si>
    <t>Пер. дек. решетка радиатора Iconic Glow</t>
  </si>
  <si>
    <t>Кнопка Iconic Glow</t>
  </si>
  <si>
    <t>Электроника Iconic Glow</t>
  </si>
  <si>
    <t>Светодиодная дополнительная фара</t>
  </si>
  <si>
    <t>Разъем дополнительной фары</t>
  </si>
  <si>
    <t>Освещение пола</t>
  </si>
  <si>
    <t>Светод.дополн.фары дальн.света Nano</t>
  </si>
  <si>
    <t>К-т доосн.блоками фонарей Зд Black Line</t>
  </si>
  <si>
    <t>Блок задних фонарей на крыле Л WHITE LIN</t>
  </si>
  <si>
    <t>Освещение салона отд.светодиод</t>
  </si>
  <si>
    <t>К-т доосн. MINI фонарями Black Line</t>
  </si>
  <si>
    <t>К-т блоков фонарей Зд Black Line</t>
  </si>
  <si>
    <t>Блоки задних фонарей Black Line BMW X6</t>
  </si>
  <si>
    <t>M Performance бл.задн.фонар.бок.стор.пр.</t>
  </si>
  <si>
    <t>Третий фонарь стоп-сигнала белый</t>
  </si>
  <si>
    <t>Светод.указ.пов., длинный держатель Зд</t>
  </si>
  <si>
    <t>Светодиодный указатель поворота Л Зд</t>
  </si>
  <si>
    <t>Светодиодный указатель поворота П Зд</t>
  </si>
  <si>
    <t>Комплект дооснащ. 3-го фонаря стоп-сигн.</t>
  </si>
  <si>
    <t>Пакет светод.освещения салона MINI,мал.</t>
  </si>
  <si>
    <t>С/д фонарь освещения баг.отделения BMW</t>
  </si>
  <si>
    <t>Карманный фонарик</t>
  </si>
  <si>
    <t>Светодиодный карманный фонарь MINI</t>
  </si>
  <si>
    <t>Надв.проект.-Dias сл.+справа BMW-логотип</t>
  </si>
  <si>
    <t>Надв.проектор-Dias сл.+справа M-логотип</t>
  </si>
  <si>
    <t>Светодиодный дверной проектор</t>
  </si>
  <si>
    <t>LED проектор MINI</t>
  </si>
  <si>
    <t>Диапоз.д.дверн.проект.лв+пр логотип MINI</t>
  </si>
  <si>
    <t>Слайд проектора дверного, индивид.</t>
  </si>
  <si>
    <t>Комплект дооснащ.автон.сист.отопления</t>
  </si>
  <si>
    <t>ПДУ Telestart T100</t>
  </si>
  <si>
    <t>Блок управления Thermo Call TC3</t>
  </si>
  <si>
    <t>Комплект дооснащения 2-й батареи</t>
  </si>
  <si>
    <t>К-т дооснащения Webasto</t>
  </si>
  <si>
    <t>К-т доосн.разъемом Auxiliary</t>
  </si>
  <si>
    <t>Комплект дооснащ.сист.охран.сигнализации</t>
  </si>
  <si>
    <t>Наушники с инфракрасным блоком</t>
  </si>
  <si>
    <t>наушники с инфракрасным блоком</t>
  </si>
  <si>
    <t>К-т дооснащения USB BMW Apps Russia (6NR</t>
  </si>
  <si>
    <t>К-т дооснащения USB HU-H Speech Russia</t>
  </si>
  <si>
    <t>Дисковод CD</t>
  </si>
  <si>
    <t>Открывающийся фиксатор дисковода CD</t>
  </si>
  <si>
    <t>Накладные радионаушники</t>
  </si>
  <si>
    <t>Аудиоусилитель</t>
  </si>
  <si>
    <t>Надпись Alpine</t>
  </si>
  <si>
    <t>Надпись 'Alpine'</t>
  </si>
  <si>
    <t>К-т дооснащения системой HiFi Alpine</t>
  </si>
  <si>
    <t>Переходник электропитания</t>
  </si>
  <si>
    <t>Защитное стекло для дисплея 10.25"</t>
  </si>
  <si>
    <t>Защитное стекло для сенс.дисплея 10,25</t>
  </si>
  <si>
    <t>Защитное стекло для дисплея 8.8"</t>
  </si>
  <si>
    <t>Сирена</t>
  </si>
  <si>
    <t>ЭБУ системы DWA</t>
  </si>
  <si>
    <t>Портативная система навигации Plus</t>
  </si>
  <si>
    <t>Радиоприемник дорожной информации</t>
  </si>
  <si>
    <t>Система BMW Click &amp; Drive Universal</t>
  </si>
  <si>
    <t>Зажим MINI Click &amp; Drive</t>
  </si>
  <si>
    <t>Обновл. навиг. BMW Europa MOTION+2Y sub.</t>
  </si>
  <si>
    <t>Обновл. навиг. BMW Europa MOVE+2Y sub.</t>
  </si>
  <si>
    <t>Обновл. навиг. BMW Europa ROUTE+2Y sub.</t>
  </si>
  <si>
    <t>Обновл. навиг. BMW Europa NEXT+2Y sub.</t>
  </si>
  <si>
    <t>Обновл. навиг. BMW Eur. PREMIUM+2Y sub.</t>
  </si>
  <si>
    <t>Обновл. навиг. MINI Europa MOVE+2Y sub.</t>
  </si>
  <si>
    <t>Деталь шаров.</t>
  </si>
  <si>
    <t>Обновл. Навигации 2018 для CCC</t>
  </si>
  <si>
    <t>Комплект держателя контроллера</t>
  </si>
  <si>
    <t>Система MINI Click &amp; Drive</t>
  </si>
  <si>
    <t>Щиток Mount Cradle</t>
  </si>
  <si>
    <t>Ответная деталь зажимной втулки</t>
  </si>
  <si>
    <t>Аксессуары для ключа-браслета</t>
  </si>
  <si>
    <t>К-т доосн.сигн.авар.сбл.при парковке Пд</t>
  </si>
  <si>
    <t>К-т доосн.видеокамерой заднего вида</t>
  </si>
  <si>
    <t>Камера заднего вида</t>
  </si>
  <si>
    <t>Комплект дооснащ. камерой заднего вида</t>
  </si>
  <si>
    <t>Видеорегистратор MINI (Front Cam)</t>
  </si>
  <si>
    <t>Набор клейких подкладок для ACE 2.0</t>
  </si>
  <si>
    <t>Домкрат</t>
  </si>
  <si>
    <t>Комплект дооснащ.дополн.электрооборуд.</t>
  </si>
  <si>
    <t>Сумка на топливный бак</t>
  </si>
  <si>
    <t>Комплект дооснащ. дополн. электрооборуд.</t>
  </si>
  <si>
    <t>Комплект для переоснащения вентилятора</t>
  </si>
  <si>
    <t>Комплект доп.элем.для ветрозащ.щитка</t>
  </si>
  <si>
    <t>Компл. дооснащ., обтекатель двигателя</t>
  </si>
  <si>
    <t>Внутр.карман для верхн.контейнера</t>
  </si>
  <si>
    <t>Многофункциональный инструмент</t>
  </si>
  <si>
    <t>Набор электрики для ТСУ</t>
  </si>
  <si>
    <t>Тягово-сцеп.устр.со съемн.шар.головкой</t>
  </si>
  <si>
    <t>Тягово-сцепн.устр-во откидное электрич.</t>
  </si>
  <si>
    <t>Тягово-сцепное устройство</t>
  </si>
  <si>
    <t>Шаровая головка заднего кронштейна</t>
  </si>
  <si>
    <t>К-т откидного ТСУ с электроприводом</t>
  </si>
  <si>
    <t>Комплект ТСУ электр. поворот.</t>
  </si>
  <si>
    <t>Тягово-сцепное устройство с приводом</t>
  </si>
  <si>
    <t>Комплект ТСУ съемный</t>
  </si>
  <si>
    <t>Комплект ТСУ съемное</t>
  </si>
  <si>
    <t>Защитный тент</t>
  </si>
  <si>
    <t>Защелка для многофункц.контейнера</t>
  </si>
  <si>
    <t>Замок крышки без цилиндра замка</t>
  </si>
  <si>
    <t>Замок без цилиндра</t>
  </si>
  <si>
    <t>Чемодан Л</t>
  </si>
  <si>
    <t>Чемодан П</t>
  </si>
  <si>
    <t>Алюминиевый чемодан Л</t>
  </si>
  <si>
    <t>Алюминиевый чемодан П</t>
  </si>
  <si>
    <t>Верхний контейнер</t>
  </si>
  <si>
    <t>Кронштейн системы навигации Garmin</t>
  </si>
  <si>
    <t>Брызговик Пд низкий</t>
  </si>
  <si>
    <t>Чемодан с регулировкой П без замка</t>
  </si>
  <si>
    <t>Комплект крепления зажима навигатора</t>
  </si>
  <si>
    <t>Крепления навигатора</t>
  </si>
  <si>
    <t>К-т держателя навигатора</t>
  </si>
  <si>
    <t>Комплект упоров для ног пассажира</t>
  </si>
  <si>
    <t>Комплект креплений сумки на баке</t>
  </si>
  <si>
    <t>Комплект болтов для основания</t>
  </si>
  <si>
    <t>К-т винтов для держателя Нж</t>
  </si>
  <si>
    <t>Защита крышки клапанов Л</t>
  </si>
  <si>
    <t>Защита крышки клапанов П</t>
  </si>
  <si>
    <t>Ветрозащитный щиток для Туринга</t>
  </si>
  <si>
    <t>Компл.обивки низа верхн.контейнера</t>
  </si>
  <si>
    <t>Комплект брызговика</t>
  </si>
  <si>
    <t>Чемодан с регулировкой Л без замка</t>
  </si>
  <si>
    <t>Комплект удлинителя брызговика Зд</t>
  </si>
  <si>
    <t>Задняя сумка</t>
  </si>
  <si>
    <t>Крышка кофра в сборе</t>
  </si>
  <si>
    <t>Стопорный винт маслоналивного патрубка</t>
  </si>
  <si>
    <t>Специальное приспособление</t>
  </si>
  <si>
    <t>К-т доп.элементов держателя чемодана</t>
  </si>
  <si>
    <t>Комплект кронштейна ал. топкейса</t>
  </si>
  <si>
    <t>Телескопический кофр Л</t>
  </si>
  <si>
    <t>Телескопический кофр П</t>
  </si>
  <si>
    <t>Чехол для алюминиевого чемодана П</t>
  </si>
  <si>
    <t>Чехол для алюм. верхнего контейнера</t>
  </si>
  <si>
    <t>К-т накладок радиатора</t>
  </si>
  <si>
    <t>Комплект держателей ветрозащитн.щитка</t>
  </si>
  <si>
    <t>Комплект защиты рамы</t>
  </si>
  <si>
    <t>Бортовой инструмент, комплект для ТО</t>
  </si>
  <si>
    <t>К-т дуг защиты рук</t>
  </si>
  <si>
    <t>К-т защиты рук, большой</t>
  </si>
  <si>
    <t>Комплект большой насадки защиты рук</t>
  </si>
  <si>
    <t>К-т доп.элем.откидной подножки</t>
  </si>
  <si>
    <t>Ручной рычаг, фрезеров.</t>
  </si>
  <si>
    <t>Ремкомплект фиксатора топкейса</t>
  </si>
  <si>
    <t>Крепление Навигатора IV для мото R1200RT</t>
  </si>
  <si>
    <t>Кожух ремня HP карбон</t>
  </si>
  <si>
    <t>Замок без цилиндра Л</t>
  </si>
  <si>
    <t>Защита двигателя алюминиевая</t>
  </si>
  <si>
    <t>Сумка на топливный бак, большая</t>
  </si>
  <si>
    <t>Карбоновая защита цепи</t>
  </si>
  <si>
    <t>К-т малогабаритного ножного насоса</t>
  </si>
  <si>
    <t>К-т защиты рук</t>
  </si>
  <si>
    <t>Алюминиевый топкейс</t>
  </si>
  <si>
    <t>Защитная крышка клапанов, пластмасса</t>
  </si>
  <si>
    <t>Топкейс больш.,белый ал.</t>
  </si>
  <si>
    <t>Карбоновая защита пятки, левая</t>
  </si>
  <si>
    <t>Установочный к-т колпака колеса Зд</t>
  </si>
  <si>
    <t>чемодан</t>
  </si>
  <si>
    <t>Комплект брызговиков Пд</t>
  </si>
  <si>
    <t>Комплект брызговиков Зд</t>
  </si>
  <si>
    <t>Комплект брызговиков</t>
  </si>
  <si>
    <t>Литера M Пд</t>
  </si>
  <si>
    <t>Светодиодный фонарик</t>
  </si>
  <si>
    <t>К-т для прогрева шин HP Race</t>
  </si>
  <si>
    <t>подставка под заднее колесо</t>
  </si>
  <si>
    <t>подставка под переднее колесо</t>
  </si>
  <si>
    <t>Защитный кожух Indoor</t>
  </si>
  <si>
    <t>Комплект смазочной системы цепи</t>
  </si>
  <si>
    <t>Спортивный глушитель</t>
  </si>
  <si>
    <t>HP спортивный амортизатор черный</t>
  </si>
  <si>
    <t>Комплект HP спортивный глушитель черный</t>
  </si>
  <si>
    <t>Комплект спортивного глушителя</t>
  </si>
  <si>
    <t>К-т фланца задней части глушителя</t>
  </si>
  <si>
    <t>HP спортивный амортизатор</t>
  </si>
  <si>
    <t>Комплект пяточного щитка</t>
  </si>
  <si>
    <t>Титановая сист. вып. ОГ Race Akrapovic</t>
  </si>
  <si>
    <t>Комплект спортивного глушителя HP</t>
  </si>
  <si>
    <t>Соединительная труба, длинная</t>
  </si>
  <si>
    <t>Комплект HP спортивный амортизатор</t>
  </si>
  <si>
    <t>Крышка маслоналивного патрубка Machined</t>
  </si>
  <si>
    <t>Крышки ГБЦ Option 719</t>
  </si>
  <si>
    <t>HP передний щиток</t>
  </si>
  <si>
    <t>К-т защ.кожуха головки блока цил., алюм.</t>
  </si>
  <si>
    <t>Крышка головки блока цил.черная левая</t>
  </si>
  <si>
    <t>Крышка головки блока цил.черная правая</t>
  </si>
  <si>
    <t>Enduro алюм.защита двигателя черный</t>
  </si>
  <si>
    <t>К-т защитных дуг двигателя Л</t>
  </si>
  <si>
    <t>К-т защитных дуг двигателя П</t>
  </si>
  <si>
    <t>Комплект крепеж.детали противоподк.брус</t>
  </si>
  <si>
    <t>Комплект подножки левой передней</t>
  </si>
  <si>
    <t>Комплект подножки правой передней</t>
  </si>
  <si>
    <t>Болт крепления крышки, специальный</t>
  </si>
  <si>
    <t>Защита от перегрева Enduro алюминий</t>
  </si>
  <si>
    <t>К-т защиты двигателя. алюминий, Enduro</t>
  </si>
  <si>
    <t>К-т защ.крышки клапанов из нерж.стали</t>
  </si>
  <si>
    <t>Комплект защитных дуг</t>
  </si>
  <si>
    <t>Комплект креп.части защ.скоба двигателя</t>
  </si>
  <si>
    <t>Защита от истирания Л</t>
  </si>
  <si>
    <t>Защита от истирания П</t>
  </si>
  <si>
    <t>Базовый кронштейн подлокотника</t>
  </si>
  <si>
    <t>Противоударн.защита турист.кофра Л</t>
  </si>
  <si>
    <t>Противоударн.защита турист.кофра П</t>
  </si>
  <si>
    <t>Удлинитель кожух переднего колеса</t>
  </si>
  <si>
    <t>Комплект протектора двигателя Л</t>
  </si>
  <si>
    <t>Комплект протектора двигателя П</t>
  </si>
  <si>
    <t>Кожух расширительного бачка Option 719</t>
  </si>
  <si>
    <t>HP кожух расширительного бачка</t>
  </si>
  <si>
    <t>Зеркала серебристые Option 719</t>
  </si>
  <si>
    <t>HP зеркало</t>
  </si>
  <si>
    <t>Рычаг тормоза HP фрезеров.</t>
  </si>
  <si>
    <t>M откидной рычаг тормоза</t>
  </si>
  <si>
    <t>M откидной рычаг сцепления</t>
  </si>
  <si>
    <t>К-т рычага ручного тормоза HP Race</t>
  </si>
  <si>
    <t>Протектор рычага тормоза</t>
  </si>
  <si>
    <t>Педаль тормоза HP, складная</t>
  </si>
  <si>
    <t>Ручной рычаг сцепления фрезеров.</t>
  </si>
  <si>
    <t>Ручной рычаг регулируемый Option 719</t>
  </si>
  <si>
    <t>HP ручной рычаг регулируемый</t>
  </si>
  <si>
    <t>Комплект фрезерованного ручного рычага</t>
  </si>
  <si>
    <t>Комплект крышки расширительного бачка</t>
  </si>
  <si>
    <t>К-кт набивки подлокотника пассажира</t>
  </si>
  <si>
    <t>Замок тормозного диска с DWA</t>
  </si>
  <si>
    <t>Кожух заднего моста Machined</t>
  </si>
  <si>
    <t>Кожух маятникового подшипника Machined</t>
  </si>
  <si>
    <t>Кожух опоры конической передачи Machined</t>
  </si>
  <si>
    <t>Кожух ручек для руля Machined</t>
  </si>
  <si>
    <t>Кожух фары Machined</t>
  </si>
  <si>
    <t>HP система упоров д.ног пассажира черн.</t>
  </si>
  <si>
    <t>Упор для ног регулируемый левый черный</t>
  </si>
  <si>
    <t>Упор для ноги регулируемый правый черный</t>
  </si>
  <si>
    <t>Зажим руля Machined</t>
  </si>
  <si>
    <t>Рычаг переключения передач регулир.черн.</t>
  </si>
  <si>
    <t>Кожух бачка тормозн.гидропривода впереди</t>
  </si>
  <si>
    <t>Кожух бачка сцепления</t>
  </si>
  <si>
    <t>HP педаль регулируемая</t>
  </si>
  <si>
    <t>Упор для ноги водителя регул.Option 719</t>
  </si>
  <si>
    <t>HP упор для ноги водителя, регулируемый</t>
  </si>
  <si>
    <t>Комплект системы упоров для ног</t>
  </si>
  <si>
    <t>Комплект кронштейна сиденья водителя</t>
  </si>
  <si>
    <t>Комплект протекторов для осей</t>
  </si>
  <si>
    <t>Система упоров для ног пассажира HP</t>
  </si>
  <si>
    <t>Комплект HP упор для ноги слева</t>
  </si>
  <si>
    <t>Комплект HP упор для ноги справа</t>
  </si>
  <si>
    <t>Упор для ноги пассажира слева</t>
  </si>
  <si>
    <t>Упор для ноги пассажира справа</t>
  </si>
  <si>
    <t>Комплект подлокотник левый</t>
  </si>
  <si>
    <t>Комплект подлокотника правый</t>
  </si>
  <si>
    <t>Подлокотник пассажира</t>
  </si>
  <si>
    <t>Упор для ноги, регулируемый Л</t>
  </si>
  <si>
    <t>Упор для ноги, регулируемый П</t>
  </si>
  <si>
    <t>Замок для скутера</t>
  </si>
  <si>
    <t>Крышка, прав.</t>
  </si>
  <si>
    <t>К-кт креплений подлокотника пассажира</t>
  </si>
  <si>
    <t>Комплект кожуха основной рамы</t>
  </si>
  <si>
    <t>Упор для ноги HP Л</t>
  </si>
  <si>
    <t>Упор для ноги регулир. фрезеров. Л</t>
  </si>
  <si>
    <t>Упор для ноги регулир. фрезеров. П</t>
  </si>
  <si>
    <t>HP рычаг сцепления</t>
  </si>
  <si>
    <t>HP рычаг тормоза</t>
  </si>
  <si>
    <t>Упор для ноги пассажира HP Л</t>
  </si>
  <si>
    <t>Комплект натяжителя цепи HP</t>
  </si>
  <si>
    <t>Комплект крепления монтажной стойки HP</t>
  </si>
  <si>
    <t>Подножка пассажира Л</t>
  </si>
  <si>
    <t>Подножка пассажира П</t>
  </si>
  <si>
    <t>Система упоров для ног водителя HP, прав</t>
  </si>
  <si>
    <t>Комплект крепления монтажной стойки</t>
  </si>
  <si>
    <t>К-т накладок отверстий поручня</t>
  </si>
  <si>
    <t>Защитное покрытие</t>
  </si>
  <si>
    <t>Оболочка Scooter</t>
  </si>
  <si>
    <t>Накладка на бак</t>
  </si>
  <si>
    <t>Комплект защиты от брызг и ударов камней</t>
  </si>
  <si>
    <t>Компл.удлинитель кожух переднего колеса</t>
  </si>
  <si>
    <t>Колпак колеса карбон спереди</t>
  </si>
  <si>
    <t>Кожух глушитель шума всасывания карбон</t>
  </si>
  <si>
    <t>Защита цепи карбон</t>
  </si>
  <si>
    <t>Колпак колеса карбон сзади</t>
  </si>
  <si>
    <t>Защитная решетка радиатора</t>
  </si>
  <si>
    <t>заглушки Race Cover Kit</t>
  </si>
  <si>
    <t>Накидка на скутер</t>
  </si>
  <si>
    <t>Стекло зеркала асферическое Л</t>
  </si>
  <si>
    <t>Стекло зеркала асферическое П</t>
  </si>
  <si>
    <t>Вставка мобильного телефона</t>
  </si>
  <si>
    <t>Кожух глушителя шума всас. HP, карбон</t>
  </si>
  <si>
    <t>Держатель рамы багажника Л</t>
  </si>
  <si>
    <t>Держатель рамы багажника П</t>
  </si>
  <si>
    <t>Комплект наколенников</t>
  </si>
  <si>
    <t>Колпак колеса HP карбон. Зд</t>
  </si>
  <si>
    <t>Карбоновый фартук колеса Пд</t>
  </si>
  <si>
    <t>Боковая часть облицовки HP П Вх</t>
  </si>
  <si>
    <t>Боковая часть облицовки HP Л Вх</t>
  </si>
  <si>
    <t>Щиток топливного бака HP Carbon П</t>
  </si>
  <si>
    <t>Щиток топливного бака HP Carbon Л</t>
  </si>
  <si>
    <t>К-т эл.крепл.карб.колпака колеса HP Зд</t>
  </si>
  <si>
    <t>HP Carbon ветрозащитный козырек</t>
  </si>
  <si>
    <t>HP Carbon кожух насадки всасыв.патрубка</t>
  </si>
  <si>
    <t>Защита рук</t>
  </si>
  <si>
    <t>К-т обтекателя, тонированный</t>
  </si>
  <si>
    <t>Ветрозащитный щиток высокий, тониров.</t>
  </si>
  <si>
    <t>Компл.крепления ветрозащитн.щитка алюм.</t>
  </si>
  <si>
    <t>Компл.креплен.ветрозащит.щитка Scrambler</t>
  </si>
  <si>
    <t>Ветрозащитный щиток короткий тониров.</t>
  </si>
  <si>
    <t>Snap-Lock палец с шаровой головкой</t>
  </si>
  <si>
    <t>Тонированный ветрозащитный щиток Rallye</t>
  </si>
  <si>
    <t>Ветрозащитный щиток алюм.ручн.обработка</t>
  </si>
  <si>
    <t>Крепление облицовки фары</t>
  </si>
  <si>
    <t>Ветрозащт.щиток средн.с покрытием тонир.</t>
  </si>
  <si>
    <t>Сиденье Sport высокое</t>
  </si>
  <si>
    <t>К-т раллийного сид.с площадкой под кофр</t>
  </si>
  <si>
    <t>Площадка под кофр одноместного сиденья</t>
  </si>
  <si>
    <t>Спинка сиденья пассажира</t>
  </si>
  <si>
    <t>Кожух бака, алюминий</t>
  </si>
  <si>
    <t>Обивка вещевого ящика</t>
  </si>
  <si>
    <t>Сиденье Custom</t>
  </si>
  <si>
    <t>HP Race, сиденье пилота</t>
  </si>
  <si>
    <t>Сиденье водителя Exclusive, низкое</t>
  </si>
  <si>
    <t>Сиденье водителя Urban</t>
  </si>
  <si>
    <t>Седельная сумка</t>
  </si>
  <si>
    <t>Фиксатор боковой сумки справа</t>
  </si>
  <si>
    <t>Фиксатор боковой сумки слева</t>
  </si>
  <si>
    <t>Боковая сумка справа вариант кожа</t>
  </si>
  <si>
    <t>Адептер боковой сумки Atacama</t>
  </si>
  <si>
    <t>Боковая сумка "Atacama"</t>
  </si>
  <si>
    <t>Баул "Atacama"</t>
  </si>
  <si>
    <t>Багажная сетка алюминиевого кофра</t>
  </si>
  <si>
    <t>Топкейс телескопический</t>
  </si>
  <si>
    <t>Держатель кофра черный левый</t>
  </si>
  <si>
    <t>Держатель кофра черный правый</t>
  </si>
  <si>
    <t>Поперечина держатель кофра черный</t>
  </si>
  <si>
    <t>Полка для багажа черная</t>
  </si>
  <si>
    <t>Алюминиевый кофр черный левый</t>
  </si>
  <si>
    <t>Алюминиевый кофр черный правый</t>
  </si>
  <si>
    <t>Монтажный к-т алюм. защиты двигателя</t>
  </si>
  <si>
    <t>Дорожный чемодан Л</t>
  </si>
  <si>
    <t>Дорожный чемодан П</t>
  </si>
  <si>
    <t>Внутр.сумка левого туристического кофра</t>
  </si>
  <si>
    <t>Замок топкейса</t>
  </si>
  <si>
    <t>Замок без цилиндра П</t>
  </si>
  <si>
    <t>Внутренний карман алюм.чемодана Л</t>
  </si>
  <si>
    <t>Внутренний карман алюм.чемодана П</t>
  </si>
  <si>
    <t>Комплект держателя упора для ног черный</t>
  </si>
  <si>
    <t>Компл. накладок радиатора "Style" черн.</t>
  </si>
  <si>
    <t>Боковая защита Л</t>
  </si>
  <si>
    <t>Боковая защита П</t>
  </si>
  <si>
    <t>К-т защитных пленок туристского чемодана</t>
  </si>
  <si>
    <t>Внутренняя сумка боковая сумка справа</t>
  </si>
  <si>
    <t>Алюм.топкейс черный</t>
  </si>
  <si>
    <t>Накладка крышки Л</t>
  </si>
  <si>
    <t>Накладка крышки П</t>
  </si>
  <si>
    <t>Топкейс 35 л</t>
  </si>
  <si>
    <t>Накладка крышки Л загрунтованная</t>
  </si>
  <si>
    <t>Накладка крышки П загрунтованная</t>
  </si>
  <si>
    <t>Внутренний карман алюм.топкейса</t>
  </si>
  <si>
    <t>Топкейс 30 л</t>
  </si>
  <si>
    <t>Топкейс weissaluminium</t>
  </si>
  <si>
    <t>Накладка крышки Л эбеновое дерево мет.</t>
  </si>
  <si>
    <t>Накладка крышки П эбеновое дерево мет.</t>
  </si>
  <si>
    <t>Внутренняя сумка топкейса 2 малая</t>
  </si>
  <si>
    <t>Топкейс 49 л</t>
  </si>
  <si>
    <t>Накладка крышки</t>
  </si>
  <si>
    <t>накладка  lightwhite</t>
  </si>
  <si>
    <t>Верхний кей Light с переходной пластиной</t>
  </si>
  <si>
    <t>Держатель багажника П</t>
  </si>
  <si>
    <t>Комплект багажник на крыше расцепл.</t>
  </si>
  <si>
    <t>К-т регулируемого кронштейна</t>
  </si>
  <si>
    <t>К-т крепления топкейса</t>
  </si>
  <si>
    <t>Обивка спинки топкейса 35 л</t>
  </si>
  <si>
    <t>К-т багажника для топкейса</t>
  </si>
  <si>
    <t>К-т эл-тов крепл. кронштейна топкейса</t>
  </si>
  <si>
    <t>Крепление багажника</t>
  </si>
  <si>
    <t>Опорная стойка</t>
  </si>
  <si>
    <t>Заправочный ремень</t>
  </si>
  <si>
    <t>Сумка на топливный бак, малая</t>
  </si>
  <si>
    <t>Сумка на средний туннель</t>
  </si>
  <si>
    <t>Сумка под багажник</t>
  </si>
  <si>
    <t>Сумка на раму</t>
  </si>
  <si>
    <t>Ручка д.переноски ал. чем./ал. топкейса</t>
  </si>
  <si>
    <t>Баул 3 50L</t>
  </si>
  <si>
    <t>Комплект дополнительных светодиодных фар</t>
  </si>
  <si>
    <t>К-т защитного кожуха фары</t>
  </si>
  <si>
    <t>Комплект с/д указателей поворота</t>
  </si>
  <si>
    <t>Комплект кронштейна с/д доп.фары</t>
  </si>
  <si>
    <t>К-т доп.фон.стоп-сигнала на тур.топкейсе</t>
  </si>
  <si>
    <t>Защитная пленка для TFT-дисплея</t>
  </si>
  <si>
    <t>Крепление зажима навигатора</t>
  </si>
  <si>
    <t>Комплект Navigator с Mount Cradle (ECE)</t>
  </si>
  <si>
    <t>Навигационное устройство ECE</t>
  </si>
  <si>
    <t>Комплект Navigator VI (ECE)</t>
  </si>
  <si>
    <t>Комплект Navigator VI (WORLD)</t>
  </si>
  <si>
    <t>Комплект крепления навигации</t>
  </si>
  <si>
    <t>Комплект держателей навигатора</t>
  </si>
  <si>
    <t>Навигатор BMW Motorrad V</t>
  </si>
  <si>
    <t>Держатель навигатора BMW Motorrad V</t>
  </si>
  <si>
    <t>4-кнопочный Mount Cradle</t>
  </si>
  <si>
    <t>Крепление для навигатора</t>
  </si>
  <si>
    <t>Комплект BMW Motorrad Navigator Street</t>
  </si>
  <si>
    <t>Комплект системы обогрева ручек</t>
  </si>
  <si>
    <t>Компл.креплен.двойн.комб.приборов черн.</t>
  </si>
  <si>
    <t>Y</t>
  </si>
  <si>
    <t>Комплект доосн.защ.планками в M-стиле</t>
  </si>
  <si>
    <t>Защита спинки и подкладка детск.сиденья</t>
  </si>
  <si>
    <t>Замок с ключом</t>
  </si>
  <si>
    <t>Автомобильный чехол для открытых стоянок</t>
  </si>
  <si>
    <t>Чехол на автомобиль</t>
  </si>
  <si>
    <t>Чехол для стоянки</t>
  </si>
  <si>
    <t>M Performance автомоб.чехол д.помещений</t>
  </si>
  <si>
    <t>Чехол на автомобиль M Performance</t>
  </si>
  <si>
    <t>M Performance автомоб. чехол д. помещени</t>
  </si>
  <si>
    <t>БРЫЗГОВИКИ</t>
  </si>
  <si>
    <t>к-т брызговиков передних</t>
  </si>
  <si>
    <t>к-т брызговиков задних</t>
  </si>
  <si>
    <t>Брызговики Зд</t>
  </si>
  <si>
    <t>Брызговики Пд</t>
  </si>
  <si>
    <t>Брызговики переднего колеса</t>
  </si>
  <si>
    <t>Брызговики заднего колеса</t>
  </si>
  <si>
    <t>Комплект брызговиков Зд укорочен.исполн.</t>
  </si>
  <si>
    <t>Брызговики</t>
  </si>
  <si>
    <t>Брызговики передние G30</t>
  </si>
  <si>
    <t>Брызговики задние G30</t>
  </si>
  <si>
    <t>Комплект дополнительных элементов Пд</t>
  </si>
  <si>
    <t>Детское кресло 0+ Vivid Green</t>
  </si>
  <si>
    <t>Детское кресло 1 Union Jack</t>
  </si>
  <si>
    <t>Чехол для ключей</t>
  </si>
  <si>
    <t>Чехол для ключей URBAN</t>
  </si>
  <si>
    <t>Футляр для ключей Modern</t>
  </si>
  <si>
    <t>Футляр для ключей M-Sport</t>
  </si>
  <si>
    <t>Футляр для ключей Luxury</t>
  </si>
  <si>
    <t>Футляр для ключей со стальным зажимом</t>
  </si>
  <si>
    <t>футляр для ключей M Perforfance</t>
  </si>
  <si>
    <t>Футляр для ключей M Performance</t>
  </si>
  <si>
    <t>Штырь двери</t>
  </si>
  <si>
    <t>Чехол Brown</t>
  </si>
  <si>
    <t>Чехол Mocca</t>
  </si>
  <si>
    <t>Колпачек ключа JCW</t>
  </si>
  <si>
    <t>Кнопки блокировки двери JCW</t>
  </si>
  <si>
    <t>Электрокомплект багажника для баг.двери</t>
  </si>
  <si>
    <t>Верхний багажник</t>
  </si>
  <si>
    <t>Опоры для багажа</t>
  </si>
  <si>
    <t>Базовые опоры</t>
  </si>
  <si>
    <t>Кронштейн релинга</t>
  </si>
  <si>
    <t>Багажные поперечины</t>
  </si>
  <si>
    <t>Балка релинга</t>
  </si>
  <si>
    <t>Фиксатор для лыж</t>
  </si>
  <si>
    <t>Кронштейн переднего колеса</t>
  </si>
  <si>
    <t>Крепление для лыж и сноуборда выдвижное</t>
  </si>
  <si>
    <t>Крепление для велосипеда BMW</t>
  </si>
  <si>
    <t>Кулисный камень</t>
  </si>
  <si>
    <t>Багажный бокс 520 л</t>
  </si>
  <si>
    <t>Багажный бокс 420л.</t>
  </si>
  <si>
    <t>Защитный элемент водосточного желобка</t>
  </si>
  <si>
    <t>Защитный колпак со скобой</t>
  </si>
  <si>
    <t>Беспроводн.зарядка место для хран.вещей</t>
  </si>
  <si>
    <t>Адаптер Snap-In</t>
  </si>
  <si>
    <t>Адаптер Snap-In Connect</t>
  </si>
  <si>
    <t>Адаптер Snap-In Connect универсальный</t>
  </si>
  <si>
    <t>Чехол для беспр. зарядки iPhone 5/5s/SE</t>
  </si>
  <si>
    <t>Чехол для беспр. зарядки iPhone 6/6s</t>
  </si>
  <si>
    <t>Адаптер Snap-In универсальный</t>
  </si>
  <si>
    <t>Адаптер Snap-In универсальный Type-C</t>
  </si>
  <si>
    <t>Оболочка для беспроводной зарядки</t>
  </si>
  <si>
    <t>51135A0B943</t>
  </si>
  <si>
    <t>Черный подоконный пояс</t>
  </si>
  <si>
    <t>51135A0B944</t>
  </si>
  <si>
    <t>63135A07801</t>
  </si>
  <si>
    <t>К-т дооснащения лазерными фарами</t>
  </si>
  <si>
    <t>63175A14863</t>
  </si>
  <si>
    <t>Диффузорная пленка матовая прозр. Л/П</t>
  </si>
  <si>
    <t>63175A14872</t>
  </si>
  <si>
    <t>Диффузорная пленка матовая черная Л/П</t>
  </si>
  <si>
    <t>77315A01879</t>
  </si>
  <si>
    <t>Wheel cover</t>
  </si>
  <si>
    <t>J3085300001</t>
  </si>
  <si>
    <t>Наклейка  Триколор М  F10LCI</t>
  </si>
  <si>
    <t>J9969000002</t>
  </si>
  <si>
    <t>Адаптер CanBus модуль интерфейсный</t>
  </si>
  <si>
    <t>J9969000003</t>
  </si>
  <si>
    <t>Реле глушения двиг. (30 Amp) 12V, AQR-17</t>
  </si>
  <si>
    <t>J9969000004</t>
  </si>
  <si>
    <t>Сирена с проводкой и предохр/жгут монтаж</t>
  </si>
  <si>
    <t>J9969000005</t>
  </si>
  <si>
    <t>J9969000006</t>
  </si>
  <si>
    <t>J9969000007</t>
  </si>
  <si>
    <t>Тревожная кнопка</t>
  </si>
  <si>
    <t>J9969000009</t>
  </si>
  <si>
    <t>Метка-транспондер ЦБ KT-200</t>
  </si>
  <si>
    <t>J9969000010</t>
  </si>
  <si>
    <t>Центральный Блок системный  KT200</t>
  </si>
  <si>
    <t>J9969000013</t>
  </si>
  <si>
    <t>Система БМВ Екатеринбург</t>
  </si>
  <si>
    <t>J9969000014</t>
  </si>
  <si>
    <t>Комплект система БМВ С Петербург</t>
  </si>
  <si>
    <t>J9969000017</t>
  </si>
  <si>
    <t>Комплект системы-Склад</t>
  </si>
  <si>
    <t>J9969000018</t>
  </si>
  <si>
    <t>Аккумулятор внутренний для ЦБ КТ-200</t>
  </si>
  <si>
    <t>J9969000021</t>
  </si>
  <si>
    <t>Комплект Спутник. Поиск. оборудования BM</t>
  </si>
  <si>
    <t>J9969000022</t>
  </si>
  <si>
    <t>Блок системный PFK-888</t>
  </si>
  <si>
    <t>J9969000024</t>
  </si>
  <si>
    <t>Метка транспондер ЦБ PFK-888</t>
  </si>
  <si>
    <t>J9969000025</t>
  </si>
  <si>
    <t>Аккумулятор внутренний для ЦБ PFK-888</t>
  </si>
  <si>
    <t>J9969000026</t>
  </si>
  <si>
    <t>Реле глушения двигателя (беспроводное)</t>
  </si>
  <si>
    <t>J9969000034</t>
  </si>
  <si>
    <t>Метка транспондер KFT-LL (KT200-C)</t>
  </si>
  <si>
    <t>J9969000035</t>
  </si>
  <si>
    <t>Метка BMW TS Professional</t>
  </si>
  <si>
    <t>J9969000036</t>
  </si>
  <si>
    <t>Центральный блок системы КТ-100</t>
  </si>
  <si>
    <t>J9969000037</t>
  </si>
  <si>
    <t>Проводка с сиреной  КТ-100</t>
  </si>
  <si>
    <t>J9969000038</t>
  </si>
  <si>
    <t>Комплект предохранителей КТ-100</t>
  </si>
  <si>
    <t>J9969000039</t>
  </si>
  <si>
    <t>Модуль блокировки диагностического разъё</t>
  </si>
  <si>
    <t>J9969000042</t>
  </si>
  <si>
    <t>Центральный блок системы PFK-999</t>
  </si>
  <si>
    <t>J9969000043</t>
  </si>
  <si>
    <t>Жгут 12 контактов с бузером PFK-999</t>
  </si>
  <si>
    <t>J9969000044</t>
  </si>
  <si>
    <t>Жгут 18 контактов PFK-999</t>
  </si>
  <si>
    <t>J9969000045</t>
  </si>
  <si>
    <t>Крышка отсека аккумуляторной батареи PFK</t>
  </si>
  <si>
    <t>J9969000047</t>
  </si>
  <si>
    <t>Внутренняя аккумуляторная батарея PFK-99</t>
  </si>
  <si>
    <t>МЦП с НДС</t>
  </si>
  <si>
    <t>RUSH с НДС</t>
  </si>
  <si>
    <t>Акция скидка 15%  c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</si>
</sst>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4" fontId="1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8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27"/>
  <sheetViews>
    <sheetView tabSelected="1" workbookViewId="0">
      <pane ySplit="1" topLeftCell="A2" activePane="bottomLeft" state="frozen"/>
      <selection pane="bottomLeft" activeCell="P10" sqref="P10"/>
    </sheetView>
  </sheetViews>
  <sheetFormatPr defaultRowHeight="15" x14ac:dyDescent="0.25"/>
  <cols>
    <col min="1" max="1" width="13.140625" style="4" bestFit="1" customWidth="1"/>
    <col min="2" max="2" width="49.5703125" style="4" bestFit="1" customWidth="1"/>
    <col min="3" max="3" width="9.140625" style="4"/>
    <col min="4" max="4" width="10" style="4" hidden="1" customWidth="1"/>
    <col min="5" max="5" width="11.5703125" style="9" bestFit="1" customWidth="1"/>
    <col min="6" max="7" width="9.140625" style="4"/>
    <col min="8" max="9" width="0" style="4" hidden="1" customWidth="1"/>
    <col min="10" max="10" width="11.5703125" style="7" hidden="1" customWidth="1"/>
    <col min="11" max="11" width="15.28515625" style="6" customWidth="1"/>
    <col min="12" max="16384" width="9.140625" style="4"/>
  </cols>
  <sheetData>
    <row r="1" spans="1:11" s="1" customFormat="1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8" t="s">
        <v>1431</v>
      </c>
      <c r="F1" s="1" t="s">
        <v>4</v>
      </c>
      <c r="G1" s="1" t="s">
        <v>7</v>
      </c>
      <c r="H1" s="1" t="s">
        <v>5</v>
      </c>
      <c r="I1" s="1" t="s">
        <v>6</v>
      </c>
      <c r="J1" s="3" t="s">
        <v>1432</v>
      </c>
      <c r="K1" s="2" t="s">
        <v>1433</v>
      </c>
    </row>
    <row r="2" spans="1:11" x14ac:dyDescent="0.25">
      <c r="A2" s="4" t="s">
        <v>1383</v>
      </c>
      <c r="B2" s="4" t="s">
        <v>959</v>
      </c>
      <c r="C2" s="4">
        <v>6</v>
      </c>
      <c r="D2" s="4">
        <v>148.43</v>
      </c>
      <c r="E2" s="9">
        <f>D2*1.2</f>
        <v>178.11600000000001</v>
      </c>
      <c r="F2" s="4" t="s">
        <v>1302</v>
      </c>
      <c r="G2" s="4">
        <v>3</v>
      </c>
      <c r="H2" s="4">
        <v>126.17</v>
      </c>
      <c r="I2" s="4">
        <v>126.17</v>
      </c>
      <c r="J2" s="7">
        <f t="shared" ref="J2:J65" si="0">I2*1.2</f>
        <v>151.404</v>
      </c>
      <c r="K2" s="6">
        <f t="shared" ref="K2:K65" si="1">E2/1.15</f>
        <v>154.88347826086959</v>
      </c>
    </row>
    <row r="3" spans="1:11" x14ac:dyDescent="0.25">
      <c r="A3" s="4" t="s">
        <v>1379</v>
      </c>
      <c r="B3" s="4" t="s">
        <v>1380</v>
      </c>
      <c r="C3" s="4">
        <v>7</v>
      </c>
      <c r="D3" s="4">
        <v>181.49</v>
      </c>
      <c r="E3" s="9">
        <f>D3*1.2</f>
        <v>217.78800000000001</v>
      </c>
      <c r="F3" s="4" t="s">
        <v>1302</v>
      </c>
      <c r="G3" s="4">
        <v>3</v>
      </c>
      <c r="H3" s="4">
        <v>154.27000000000001</v>
      </c>
      <c r="I3" s="4">
        <v>154.27000000000001</v>
      </c>
      <c r="J3" s="7">
        <f t="shared" si="0"/>
        <v>185.124</v>
      </c>
      <c r="K3" s="6">
        <f t="shared" si="1"/>
        <v>189.38086956521741</v>
      </c>
    </row>
    <row r="4" spans="1:11" x14ac:dyDescent="0.25">
      <c r="A4" s="4" t="s">
        <v>1385</v>
      </c>
      <c r="B4" s="4" t="s">
        <v>1386</v>
      </c>
      <c r="C4" s="4">
        <v>91</v>
      </c>
      <c r="D4" s="4">
        <v>181.49</v>
      </c>
      <c r="E4" s="9">
        <f>D4*1.2</f>
        <v>217.78800000000001</v>
      </c>
      <c r="F4" s="4" t="s">
        <v>1302</v>
      </c>
      <c r="G4" s="4">
        <v>3</v>
      </c>
      <c r="H4" s="4">
        <v>154.27000000000001</v>
      </c>
      <c r="I4" s="4">
        <v>154.27000000000001</v>
      </c>
      <c r="J4" s="7">
        <f t="shared" si="0"/>
        <v>185.124</v>
      </c>
      <c r="K4" s="6">
        <f t="shared" si="1"/>
        <v>189.38086956521741</v>
      </c>
    </row>
    <row r="5" spans="1:11" x14ac:dyDescent="0.25">
      <c r="A5" s="4" t="s">
        <v>1387</v>
      </c>
      <c r="B5" s="4" t="s">
        <v>1388</v>
      </c>
      <c r="C5" s="4">
        <v>10</v>
      </c>
      <c r="D5" s="5">
        <v>1483.43</v>
      </c>
      <c r="E5" s="9">
        <f>D5*1.2</f>
        <v>1780.116</v>
      </c>
      <c r="F5" s="4" t="s">
        <v>1302</v>
      </c>
      <c r="G5" s="4">
        <v>3</v>
      </c>
      <c r="H5" s="4">
        <v>1260.92</v>
      </c>
      <c r="I5" s="4">
        <v>1260.92</v>
      </c>
      <c r="J5" s="7">
        <f t="shared" si="0"/>
        <v>1513.104</v>
      </c>
      <c r="K5" s="6">
        <f t="shared" si="1"/>
        <v>1547.9269565217392</v>
      </c>
    </row>
    <row r="6" spans="1:11" x14ac:dyDescent="0.25">
      <c r="A6" s="4">
        <v>77528536089</v>
      </c>
      <c r="B6" s="4" t="s">
        <v>1295</v>
      </c>
      <c r="C6" s="4">
        <v>24</v>
      </c>
      <c r="D6" s="5">
        <v>35294</v>
      </c>
      <c r="E6" s="9">
        <f>D6*1.2</f>
        <v>42352.799999999996</v>
      </c>
      <c r="F6" s="4" t="s">
        <v>9</v>
      </c>
      <c r="G6" s="4">
        <v>3</v>
      </c>
      <c r="H6" s="4">
        <v>30000</v>
      </c>
      <c r="I6" s="4">
        <v>30000</v>
      </c>
      <c r="J6" s="7">
        <f t="shared" si="0"/>
        <v>36000</v>
      </c>
      <c r="K6" s="6">
        <f t="shared" si="1"/>
        <v>36828.521739130432</v>
      </c>
    </row>
    <row r="7" spans="1:11" x14ac:dyDescent="0.25">
      <c r="A7" s="4" t="s">
        <v>1397</v>
      </c>
      <c r="B7" s="4" t="s">
        <v>1398</v>
      </c>
      <c r="C7" s="4">
        <v>3</v>
      </c>
      <c r="D7" s="5">
        <v>1466.49</v>
      </c>
      <c r="E7" s="9">
        <f>D7*1.2</f>
        <v>1759.788</v>
      </c>
      <c r="F7" s="4" t="s">
        <v>1302</v>
      </c>
      <c r="G7" s="4">
        <v>3</v>
      </c>
      <c r="H7" s="4">
        <v>1246.52</v>
      </c>
      <c r="I7" s="4">
        <v>1246.52</v>
      </c>
      <c r="J7" s="7">
        <f t="shared" si="0"/>
        <v>1495.8239999999998</v>
      </c>
      <c r="K7" s="6">
        <f t="shared" si="1"/>
        <v>1530.2504347826089</v>
      </c>
    </row>
    <row r="8" spans="1:11" x14ac:dyDescent="0.25">
      <c r="A8" s="4" t="s">
        <v>1417</v>
      </c>
      <c r="B8" s="4" t="s">
        <v>1418</v>
      </c>
      <c r="C8" s="4">
        <v>3</v>
      </c>
      <c r="D8" s="4">
        <v>907.48</v>
      </c>
      <c r="E8" s="9">
        <f>D8*1.2</f>
        <v>1088.9759999999999</v>
      </c>
      <c r="F8" s="4" t="s">
        <v>1302</v>
      </c>
      <c r="G8" s="4">
        <v>3</v>
      </c>
      <c r="H8" s="4">
        <v>771.36</v>
      </c>
      <c r="I8" s="4">
        <v>771.36</v>
      </c>
      <c r="J8" s="7">
        <f t="shared" si="0"/>
        <v>925.63199999999995</v>
      </c>
      <c r="K8" s="6">
        <f t="shared" si="1"/>
        <v>946.93565217391301</v>
      </c>
    </row>
    <row r="9" spans="1:11" x14ac:dyDescent="0.25">
      <c r="A9" s="4" t="s">
        <v>1429</v>
      </c>
      <c r="B9" s="4" t="s">
        <v>1430</v>
      </c>
      <c r="C9" s="4">
        <v>4</v>
      </c>
      <c r="D9" s="4">
        <v>907.48</v>
      </c>
      <c r="E9" s="9">
        <f>D9*1.2</f>
        <v>1088.9759999999999</v>
      </c>
      <c r="F9" s="4" t="s">
        <v>1302</v>
      </c>
      <c r="G9" s="4">
        <v>3</v>
      </c>
      <c r="H9" s="4">
        <v>771.36</v>
      </c>
      <c r="I9" s="4">
        <v>771.36</v>
      </c>
      <c r="J9" s="7">
        <f t="shared" si="0"/>
        <v>925.63199999999995</v>
      </c>
      <c r="K9" s="6">
        <f t="shared" si="1"/>
        <v>946.93565217391301</v>
      </c>
    </row>
    <row r="10" spans="1:11" x14ac:dyDescent="0.25">
      <c r="A10" s="4" t="s">
        <v>1419</v>
      </c>
      <c r="B10" s="4" t="s">
        <v>1420</v>
      </c>
      <c r="C10" s="4">
        <v>5</v>
      </c>
      <c r="D10" s="4">
        <v>907.48</v>
      </c>
      <c r="E10" s="9">
        <f>D10*1.2</f>
        <v>1088.9759999999999</v>
      </c>
      <c r="F10" s="4" t="s">
        <v>1302</v>
      </c>
      <c r="G10" s="4">
        <v>3</v>
      </c>
      <c r="H10" s="4">
        <v>771.36</v>
      </c>
      <c r="I10" s="4">
        <v>771.36</v>
      </c>
      <c r="J10" s="7">
        <f t="shared" si="0"/>
        <v>925.63199999999995</v>
      </c>
      <c r="K10" s="6">
        <f t="shared" si="1"/>
        <v>946.93565217391301</v>
      </c>
    </row>
    <row r="11" spans="1:11" x14ac:dyDescent="0.25">
      <c r="A11" s="4" t="s">
        <v>1425</v>
      </c>
      <c r="B11" s="4" t="s">
        <v>1426</v>
      </c>
      <c r="C11" s="4">
        <v>5</v>
      </c>
      <c r="D11" s="4">
        <v>907.48</v>
      </c>
      <c r="E11" s="9">
        <f>D11*1.2</f>
        <v>1088.9759999999999</v>
      </c>
      <c r="F11" s="4" t="s">
        <v>1302</v>
      </c>
      <c r="G11" s="4">
        <v>3</v>
      </c>
      <c r="H11" s="4">
        <v>771.36</v>
      </c>
      <c r="I11" s="4">
        <v>771.36</v>
      </c>
      <c r="J11" s="7">
        <f t="shared" si="0"/>
        <v>925.63199999999995</v>
      </c>
      <c r="K11" s="6">
        <f t="shared" si="1"/>
        <v>946.93565217391301</v>
      </c>
    </row>
    <row r="12" spans="1:11" x14ac:dyDescent="0.25">
      <c r="A12" s="4" t="s">
        <v>1427</v>
      </c>
      <c r="B12" s="4" t="s">
        <v>1428</v>
      </c>
      <c r="C12" s="4">
        <v>5</v>
      </c>
      <c r="D12" s="4">
        <v>907.48</v>
      </c>
      <c r="E12" s="9">
        <f>D12*1.2</f>
        <v>1088.9759999999999</v>
      </c>
      <c r="F12" s="4" t="s">
        <v>1302</v>
      </c>
      <c r="G12" s="4">
        <v>3</v>
      </c>
      <c r="H12" s="4">
        <v>771.36</v>
      </c>
      <c r="I12" s="4">
        <v>771.36</v>
      </c>
      <c r="J12" s="7">
        <f t="shared" si="0"/>
        <v>925.63199999999995</v>
      </c>
      <c r="K12" s="6">
        <f t="shared" si="1"/>
        <v>946.93565217391301</v>
      </c>
    </row>
    <row r="13" spans="1:11" x14ac:dyDescent="0.25">
      <c r="A13" s="4">
        <v>82730300929</v>
      </c>
      <c r="B13" s="4" t="s">
        <v>1350</v>
      </c>
      <c r="C13" s="4">
        <v>7</v>
      </c>
      <c r="D13" s="4">
        <v>241.67</v>
      </c>
      <c r="E13" s="9">
        <f>D13*1.2</f>
        <v>290.00399999999996</v>
      </c>
      <c r="F13" s="4" t="s">
        <v>10</v>
      </c>
      <c r="G13" s="4">
        <v>3</v>
      </c>
      <c r="H13" s="4">
        <v>195.75</v>
      </c>
      <c r="I13" s="4">
        <v>205.42</v>
      </c>
      <c r="J13" s="7">
        <f t="shared" si="0"/>
        <v>246.50399999999996</v>
      </c>
      <c r="K13" s="6">
        <f t="shared" si="1"/>
        <v>252.17739130434782</v>
      </c>
    </row>
    <row r="14" spans="1:11" x14ac:dyDescent="0.25">
      <c r="A14" s="4" t="s">
        <v>1377</v>
      </c>
      <c r="B14" s="4" t="s">
        <v>1378</v>
      </c>
      <c r="C14" s="4">
        <v>4</v>
      </c>
      <c r="D14" s="5">
        <v>5339.23</v>
      </c>
      <c r="E14" s="9">
        <f>D14*1.2</f>
        <v>6407.0759999999991</v>
      </c>
      <c r="F14" s="4" t="s">
        <v>1302</v>
      </c>
      <c r="G14" s="4">
        <v>3</v>
      </c>
      <c r="H14" s="4">
        <v>4538.3500000000004</v>
      </c>
      <c r="I14" s="4">
        <v>4538.3500000000004</v>
      </c>
      <c r="J14" s="7">
        <f t="shared" si="0"/>
        <v>5446.02</v>
      </c>
      <c r="K14" s="6">
        <f t="shared" si="1"/>
        <v>5571.3704347826088</v>
      </c>
    </row>
    <row r="15" spans="1:11" x14ac:dyDescent="0.25">
      <c r="A15" s="4">
        <v>51257688568</v>
      </c>
      <c r="B15" s="4" t="s">
        <v>150</v>
      </c>
      <c r="C15" s="4">
        <v>2</v>
      </c>
      <c r="D15" s="5">
        <v>1878.74</v>
      </c>
      <c r="E15" s="9">
        <f>D15*1.2</f>
        <v>2254.4879999999998</v>
      </c>
      <c r="F15" s="4" t="s">
        <v>10</v>
      </c>
      <c r="G15" s="4">
        <v>3</v>
      </c>
      <c r="H15" s="4">
        <v>1521.78</v>
      </c>
      <c r="I15" s="4">
        <v>1596.93</v>
      </c>
      <c r="J15" s="7">
        <f t="shared" si="0"/>
        <v>1916.316</v>
      </c>
      <c r="K15" s="6">
        <f t="shared" si="1"/>
        <v>1960.4243478260869</v>
      </c>
    </row>
    <row r="16" spans="1:11" x14ac:dyDescent="0.25">
      <c r="A16" s="4">
        <v>51257688957</v>
      </c>
      <c r="B16" s="4" t="s">
        <v>150</v>
      </c>
      <c r="C16" s="4">
        <v>16</v>
      </c>
      <c r="D16" s="5">
        <v>1878.74</v>
      </c>
      <c r="E16" s="9">
        <f>D16*1.2</f>
        <v>2254.4879999999998</v>
      </c>
      <c r="F16" s="4" t="s">
        <v>10</v>
      </c>
      <c r="G16" s="4">
        <v>3</v>
      </c>
      <c r="H16" s="4">
        <v>1521.78</v>
      </c>
      <c r="I16" s="4">
        <v>1596.93</v>
      </c>
      <c r="J16" s="7">
        <f t="shared" si="0"/>
        <v>1916.316</v>
      </c>
      <c r="K16" s="6">
        <f t="shared" si="1"/>
        <v>1960.4243478260869</v>
      </c>
    </row>
    <row r="17" spans="1:11" x14ac:dyDescent="0.25">
      <c r="A17" s="4">
        <v>77258528938</v>
      </c>
      <c r="B17" s="4" t="s">
        <v>1156</v>
      </c>
      <c r="C17" s="4">
        <v>4</v>
      </c>
      <c r="D17" s="5">
        <v>11312.3</v>
      </c>
      <c r="E17" s="9">
        <f>D17*1.2</f>
        <v>13574.759999999998</v>
      </c>
      <c r="F17" s="4" t="s">
        <v>10</v>
      </c>
      <c r="G17" s="4">
        <v>3</v>
      </c>
      <c r="H17" s="4">
        <v>9162.9599999999991</v>
      </c>
      <c r="I17" s="4">
        <v>9615.4599999999991</v>
      </c>
      <c r="J17" s="7">
        <f t="shared" si="0"/>
        <v>11538.551999999998</v>
      </c>
      <c r="K17" s="6">
        <f t="shared" si="1"/>
        <v>11804.139130434782</v>
      </c>
    </row>
    <row r="18" spans="1:11" x14ac:dyDescent="0.25">
      <c r="A18" s="4">
        <v>51457944784</v>
      </c>
      <c r="B18" s="4" t="s">
        <v>585</v>
      </c>
      <c r="C18" s="4">
        <v>4</v>
      </c>
      <c r="D18" s="5">
        <v>1241.67</v>
      </c>
      <c r="E18" s="9">
        <f>D18*1.2</f>
        <v>1490.0040000000001</v>
      </c>
      <c r="F18" s="4" t="s">
        <v>10</v>
      </c>
      <c r="G18" s="4">
        <v>3</v>
      </c>
      <c r="H18" s="4">
        <v>1005.75</v>
      </c>
      <c r="I18" s="4">
        <v>1055.42</v>
      </c>
      <c r="J18" s="7">
        <f t="shared" si="0"/>
        <v>1266.5040000000001</v>
      </c>
      <c r="K18" s="6">
        <f t="shared" si="1"/>
        <v>1295.6556521739133</v>
      </c>
    </row>
    <row r="19" spans="1:11" x14ac:dyDescent="0.25">
      <c r="A19" s="4">
        <v>18302411427</v>
      </c>
      <c r="B19" s="4" t="s">
        <v>91</v>
      </c>
      <c r="C19" s="4">
        <v>21</v>
      </c>
      <c r="D19" s="5">
        <v>1241.67</v>
      </c>
      <c r="E19" s="9">
        <f>D19*1.2</f>
        <v>1490.0040000000001</v>
      </c>
      <c r="F19" s="4" t="s">
        <v>10</v>
      </c>
      <c r="G19" s="4">
        <v>3</v>
      </c>
      <c r="H19" s="4">
        <v>1005.75</v>
      </c>
      <c r="I19" s="4">
        <v>1055.42</v>
      </c>
      <c r="J19" s="7">
        <f t="shared" si="0"/>
        <v>1266.5040000000001</v>
      </c>
      <c r="K19" s="6">
        <f t="shared" si="1"/>
        <v>1295.6556521739133</v>
      </c>
    </row>
    <row r="20" spans="1:11" x14ac:dyDescent="0.25">
      <c r="A20" s="4" t="s">
        <v>1407</v>
      </c>
      <c r="B20" s="4" t="s">
        <v>1408</v>
      </c>
      <c r="C20" s="4">
        <v>3</v>
      </c>
      <c r="D20" s="5">
        <v>1391.47</v>
      </c>
      <c r="E20" s="9">
        <f>D20*1.2</f>
        <v>1669.7639999999999</v>
      </c>
      <c r="F20" s="4" t="s">
        <v>1302</v>
      </c>
      <c r="G20" s="4">
        <v>3</v>
      </c>
      <c r="H20" s="4">
        <v>1182.75</v>
      </c>
      <c r="I20" s="4">
        <v>1182.75</v>
      </c>
      <c r="J20" s="7">
        <f t="shared" si="0"/>
        <v>1419.3</v>
      </c>
      <c r="K20" s="6">
        <f t="shared" si="1"/>
        <v>1451.9686956521739</v>
      </c>
    </row>
    <row r="21" spans="1:11" x14ac:dyDescent="0.25">
      <c r="A21" s="4" t="s">
        <v>1381</v>
      </c>
      <c r="B21" s="4" t="s">
        <v>1382</v>
      </c>
      <c r="C21" s="4">
        <v>2</v>
      </c>
      <c r="D21" s="5">
        <v>3558.94</v>
      </c>
      <c r="E21" s="9">
        <f>D21*1.2</f>
        <v>4270.7280000000001</v>
      </c>
      <c r="F21" s="4" t="s">
        <v>1302</v>
      </c>
      <c r="G21" s="4">
        <v>3</v>
      </c>
      <c r="H21" s="4">
        <v>3025.1</v>
      </c>
      <c r="I21" s="4">
        <v>3025.1</v>
      </c>
      <c r="J21" s="7">
        <f t="shared" si="0"/>
        <v>3630.12</v>
      </c>
      <c r="K21" s="6">
        <f t="shared" si="1"/>
        <v>3713.6765217391307</v>
      </c>
    </row>
    <row r="22" spans="1:11" x14ac:dyDescent="0.25">
      <c r="A22" s="4" t="s">
        <v>1401</v>
      </c>
      <c r="B22" s="4" t="s">
        <v>1402</v>
      </c>
      <c r="C22" s="4">
        <v>5</v>
      </c>
      <c r="D22" s="5">
        <v>21815.9</v>
      </c>
      <c r="E22" s="9">
        <f>D22*1.2</f>
        <v>26179.08</v>
      </c>
      <c r="F22" s="4" t="s">
        <v>1302</v>
      </c>
      <c r="G22" s="4">
        <v>3</v>
      </c>
      <c r="H22" s="4">
        <v>18543.52</v>
      </c>
      <c r="I22" s="4">
        <v>18543.52</v>
      </c>
      <c r="J22" s="7">
        <f t="shared" si="0"/>
        <v>22252.223999999998</v>
      </c>
      <c r="K22" s="6">
        <f t="shared" si="1"/>
        <v>22764.417391304352</v>
      </c>
    </row>
    <row r="23" spans="1:11" x14ac:dyDescent="0.25">
      <c r="A23" s="4">
        <v>65122166593</v>
      </c>
      <c r="B23" s="4" t="s">
        <v>52</v>
      </c>
      <c r="C23" s="4">
        <v>1</v>
      </c>
      <c r="D23" s="5">
        <v>2241.67</v>
      </c>
      <c r="E23" s="9">
        <f>D23*1.2</f>
        <v>2690.0039999999999</v>
      </c>
      <c r="F23" s="4" t="s">
        <v>10</v>
      </c>
      <c r="G23" s="4">
        <v>3</v>
      </c>
      <c r="H23" s="4">
        <v>1815.75</v>
      </c>
      <c r="I23" s="4">
        <v>1905.42</v>
      </c>
      <c r="J23" s="7">
        <f t="shared" si="0"/>
        <v>2286.5039999999999</v>
      </c>
      <c r="K23" s="6">
        <f t="shared" si="1"/>
        <v>2339.1339130434785</v>
      </c>
    </row>
    <row r="24" spans="1:11" x14ac:dyDescent="0.25">
      <c r="A24" s="4">
        <v>61122464209</v>
      </c>
      <c r="B24" s="4" t="s">
        <v>47</v>
      </c>
      <c r="C24" s="4">
        <v>33</v>
      </c>
      <c r="D24" s="5">
        <v>2241.67</v>
      </c>
      <c r="E24" s="9">
        <f>D24*1.2</f>
        <v>2690.0039999999999</v>
      </c>
      <c r="F24" s="4" t="s">
        <v>10</v>
      </c>
      <c r="G24" s="4">
        <v>3</v>
      </c>
      <c r="H24" s="4">
        <v>1815.75</v>
      </c>
      <c r="I24" s="4">
        <v>1905.42</v>
      </c>
      <c r="J24" s="7">
        <f t="shared" si="0"/>
        <v>2286.5039999999999</v>
      </c>
      <c r="K24" s="6">
        <f t="shared" si="1"/>
        <v>2339.1339130434785</v>
      </c>
    </row>
    <row r="25" spans="1:11" x14ac:dyDescent="0.25">
      <c r="A25" s="4" t="s">
        <v>1423</v>
      </c>
      <c r="B25" s="4" t="s">
        <v>1424</v>
      </c>
      <c r="C25" s="4">
        <v>5</v>
      </c>
      <c r="D25" s="5">
        <v>2256.27</v>
      </c>
      <c r="E25" s="9">
        <f>D25*1.2</f>
        <v>2707.5239999999999</v>
      </c>
      <c r="F25" s="4" t="s">
        <v>1302</v>
      </c>
      <c r="G25" s="4">
        <v>3</v>
      </c>
      <c r="H25" s="4">
        <v>1917.83</v>
      </c>
      <c r="I25" s="4">
        <v>1917.83</v>
      </c>
      <c r="J25" s="7">
        <f t="shared" si="0"/>
        <v>2301.3959999999997</v>
      </c>
      <c r="K25" s="6">
        <f t="shared" si="1"/>
        <v>2354.3686956521742</v>
      </c>
    </row>
    <row r="26" spans="1:11" x14ac:dyDescent="0.25">
      <c r="A26" s="4">
        <v>63259402692</v>
      </c>
      <c r="B26" s="4" t="s">
        <v>926</v>
      </c>
      <c r="C26" s="4">
        <v>1</v>
      </c>
      <c r="D26" s="5">
        <v>2491.67</v>
      </c>
      <c r="E26" s="9">
        <f>D26*1.2</f>
        <v>2990.0039999999999</v>
      </c>
      <c r="F26" s="4" t="s">
        <v>10</v>
      </c>
      <c r="G26" s="4">
        <v>3</v>
      </c>
      <c r="H26" s="4">
        <v>2018.25</v>
      </c>
      <c r="I26" s="4">
        <v>2117.92</v>
      </c>
      <c r="J26" s="7">
        <f t="shared" si="0"/>
        <v>2541.5039999999999</v>
      </c>
      <c r="K26" s="6">
        <f t="shared" si="1"/>
        <v>2600.0034782608695</v>
      </c>
    </row>
    <row r="27" spans="1:11" x14ac:dyDescent="0.25">
      <c r="A27" s="4">
        <v>61122354909</v>
      </c>
      <c r="B27" s="4" t="s">
        <v>844</v>
      </c>
      <c r="C27" s="4">
        <v>14</v>
      </c>
      <c r="D27" s="5">
        <v>2491.67</v>
      </c>
      <c r="E27" s="9">
        <f>D27*1.2</f>
        <v>2990.0039999999999</v>
      </c>
      <c r="F27" s="4" t="s">
        <v>10</v>
      </c>
      <c r="G27" s="4">
        <v>3</v>
      </c>
      <c r="H27" s="4">
        <v>2018.25</v>
      </c>
      <c r="I27" s="4">
        <v>2117.92</v>
      </c>
      <c r="J27" s="7">
        <f t="shared" si="0"/>
        <v>2541.5039999999999</v>
      </c>
      <c r="K27" s="6">
        <f t="shared" si="1"/>
        <v>2600.0034782608695</v>
      </c>
    </row>
    <row r="28" spans="1:11" x14ac:dyDescent="0.25">
      <c r="A28" s="4" t="s">
        <v>1421</v>
      </c>
      <c r="B28" s="4" t="s">
        <v>1422</v>
      </c>
      <c r="C28" s="4">
        <v>1</v>
      </c>
      <c r="D28" s="5">
        <v>18151.29</v>
      </c>
      <c r="E28" s="9">
        <f>D28*1.2</f>
        <v>21781.547999999999</v>
      </c>
      <c r="F28" s="4" t="s">
        <v>1302</v>
      </c>
      <c r="G28" s="4">
        <v>3</v>
      </c>
      <c r="H28" s="4">
        <v>15428.6</v>
      </c>
      <c r="I28" s="4">
        <v>15428.6</v>
      </c>
      <c r="J28" s="7">
        <f t="shared" si="0"/>
        <v>18514.32</v>
      </c>
      <c r="K28" s="6">
        <f t="shared" si="1"/>
        <v>18940.476521739132</v>
      </c>
    </row>
    <row r="29" spans="1:11" x14ac:dyDescent="0.25">
      <c r="A29" s="4" t="s">
        <v>1413</v>
      </c>
      <c r="B29" s="4" t="s">
        <v>1414</v>
      </c>
      <c r="C29" s="4">
        <v>5</v>
      </c>
      <c r="D29" s="5">
        <v>18151.29</v>
      </c>
      <c r="E29" s="9">
        <f>D29*1.2</f>
        <v>21781.547999999999</v>
      </c>
      <c r="F29" s="4" t="s">
        <v>1302</v>
      </c>
      <c r="G29" s="4">
        <v>3</v>
      </c>
      <c r="H29" s="4">
        <v>15428.6</v>
      </c>
      <c r="I29" s="4">
        <v>15428.6</v>
      </c>
      <c r="J29" s="7">
        <f t="shared" si="0"/>
        <v>18514.32</v>
      </c>
      <c r="K29" s="6">
        <f t="shared" si="1"/>
        <v>18940.476521739132</v>
      </c>
    </row>
    <row r="30" spans="1:11" x14ac:dyDescent="0.25">
      <c r="A30" s="4">
        <v>77411539575</v>
      </c>
      <c r="B30" s="4" t="s">
        <v>265</v>
      </c>
      <c r="C30" s="4">
        <v>6</v>
      </c>
      <c r="D30" s="5">
        <v>7869.21</v>
      </c>
      <c r="E30" s="9">
        <f>D30*1.2</f>
        <v>9443.0519999999997</v>
      </c>
      <c r="F30" s="4" t="s">
        <v>10</v>
      </c>
      <c r="G30" s="4">
        <v>3</v>
      </c>
      <c r="H30" s="4">
        <v>6374.06</v>
      </c>
      <c r="I30" s="4">
        <v>6688.83</v>
      </c>
      <c r="J30" s="7">
        <f t="shared" si="0"/>
        <v>8026.5959999999995</v>
      </c>
      <c r="K30" s="6">
        <f t="shared" si="1"/>
        <v>8211.3495652173915</v>
      </c>
    </row>
    <row r="31" spans="1:11" x14ac:dyDescent="0.25">
      <c r="A31" s="4">
        <v>77411539576</v>
      </c>
      <c r="B31" s="4" t="s">
        <v>266</v>
      </c>
      <c r="C31" s="4">
        <v>6</v>
      </c>
      <c r="D31" s="5">
        <v>7869.21</v>
      </c>
      <c r="E31" s="9">
        <f>D31*1.2</f>
        <v>9443.0519999999997</v>
      </c>
      <c r="F31" s="4" t="s">
        <v>10</v>
      </c>
      <c r="G31" s="4">
        <v>3</v>
      </c>
      <c r="H31" s="4">
        <v>6374.06</v>
      </c>
      <c r="I31" s="4">
        <v>6688.83</v>
      </c>
      <c r="J31" s="7">
        <f t="shared" si="0"/>
        <v>8026.5959999999995</v>
      </c>
      <c r="K31" s="6">
        <f t="shared" si="1"/>
        <v>8211.3495652173915</v>
      </c>
    </row>
    <row r="32" spans="1:11" x14ac:dyDescent="0.25">
      <c r="A32" s="4">
        <v>23418536884</v>
      </c>
      <c r="B32" s="4" t="s">
        <v>120</v>
      </c>
      <c r="C32" s="4">
        <v>4</v>
      </c>
      <c r="D32" s="5">
        <v>30848.5</v>
      </c>
      <c r="E32" s="9">
        <f>D32*1.2</f>
        <v>37018.199999999997</v>
      </c>
      <c r="F32" s="4" t="s">
        <v>10</v>
      </c>
      <c r="G32" s="4">
        <v>3</v>
      </c>
      <c r="H32" s="4">
        <v>24987.29</v>
      </c>
      <c r="I32" s="4">
        <v>26221.23</v>
      </c>
      <c r="J32" s="7">
        <f t="shared" si="0"/>
        <v>31465.475999999999</v>
      </c>
      <c r="K32" s="6">
        <f t="shared" si="1"/>
        <v>32189.739130434784</v>
      </c>
    </row>
    <row r="33" spans="1:11" x14ac:dyDescent="0.25">
      <c r="A33" s="4">
        <v>51452355772</v>
      </c>
      <c r="B33" s="4" t="s">
        <v>582</v>
      </c>
      <c r="C33" s="4">
        <v>1</v>
      </c>
      <c r="D33" s="5">
        <v>3241.67</v>
      </c>
      <c r="E33" s="9">
        <f>D33*1.2</f>
        <v>3890.0039999999999</v>
      </c>
      <c r="F33" s="4" t="s">
        <v>10</v>
      </c>
      <c r="G33" s="4">
        <v>3</v>
      </c>
      <c r="H33" s="4">
        <v>2625.75</v>
      </c>
      <c r="I33" s="4">
        <v>2755.42</v>
      </c>
      <c r="J33" s="7">
        <f t="shared" si="0"/>
        <v>3306.5039999999999</v>
      </c>
      <c r="K33" s="6">
        <f t="shared" si="1"/>
        <v>3382.6121739130435</v>
      </c>
    </row>
    <row r="34" spans="1:11" x14ac:dyDescent="0.25">
      <c r="A34" s="4">
        <v>61122344300</v>
      </c>
      <c r="B34" s="4" t="s">
        <v>843</v>
      </c>
      <c r="C34" s="4">
        <v>11</v>
      </c>
      <c r="D34" s="5">
        <v>3491.67</v>
      </c>
      <c r="E34" s="9">
        <f>D34*1.2</f>
        <v>4190.0039999999999</v>
      </c>
      <c r="F34" s="4" t="s">
        <v>10</v>
      </c>
      <c r="G34" s="4">
        <v>3</v>
      </c>
      <c r="H34" s="4">
        <v>2828.25</v>
      </c>
      <c r="I34" s="4">
        <v>2967.92</v>
      </c>
      <c r="J34" s="7">
        <f t="shared" si="0"/>
        <v>3561.5039999999999</v>
      </c>
      <c r="K34" s="6">
        <f t="shared" si="1"/>
        <v>3643.481739130435</v>
      </c>
    </row>
    <row r="35" spans="1:11" x14ac:dyDescent="0.25">
      <c r="A35" s="4">
        <v>51472348061</v>
      </c>
      <c r="B35" s="4" t="s">
        <v>615</v>
      </c>
      <c r="C35" s="4">
        <v>15</v>
      </c>
      <c r="D35" s="5">
        <v>3491.67</v>
      </c>
      <c r="E35" s="9">
        <f>D35*1.2</f>
        <v>4190.0039999999999</v>
      </c>
      <c r="F35" s="4" t="s">
        <v>10</v>
      </c>
      <c r="G35" s="4">
        <v>3</v>
      </c>
      <c r="H35" s="4">
        <v>2828.25</v>
      </c>
      <c r="I35" s="4">
        <v>2967.92</v>
      </c>
      <c r="J35" s="7">
        <f t="shared" si="0"/>
        <v>3561.5039999999999</v>
      </c>
      <c r="K35" s="6">
        <f t="shared" si="1"/>
        <v>3643.481739130435</v>
      </c>
    </row>
    <row r="36" spans="1:11" x14ac:dyDescent="0.25">
      <c r="A36" s="4">
        <v>65758546222</v>
      </c>
      <c r="B36" s="4" t="s">
        <v>206</v>
      </c>
      <c r="C36" s="4">
        <v>2</v>
      </c>
      <c r="D36" s="5">
        <v>17603.95</v>
      </c>
      <c r="E36" s="9">
        <f>D36*1.2</f>
        <v>21124.74</v>
      </c>
      <c r="F36" s="4" t="s">
        <v>10</v>
      </c>
      <c r="G36" s="4">
        <v>3</v>
      </c>
      <c r="H36" s="4">
        <v>14259.2</v>
      </c>
      <c r="I36" s="4">
        <v>14963.36</v>
      </c>
      <c r="J36" s="7">
        <f t="shared" si="0"/>
        <v>17956.031999999999</v>
      </c>
      <c r="K36" s="6">
        <f t="shared" si="1"/>
        <v>18369.339130434786</v>
      </c>
    </row>
    <row r="37" spans="1:11" x14ac:dyDescent="0.25">
      <c r="A37" s="4">
        <v>65120153503</v>
      </c>
      <c r="B37" s="4" t="s">
        <v>942</v>
      </c>
      <c r="C37" s="4">
        <v>2</v>
      </c>
      <c r="D37" s="5">
        <v>3741.67</v>
      </c>
      <c r="E37" s="9">
        <f>D37*1.2</f>
        <v>4490.0039999999999</v>
      </c>
      <c r="F37" s="4" t="s">
        <v>10</v>
      </c>
      <c r="G37" s="4">
        <v>3</v>
      </c>
      <c r="H37" s="4">
        <v>3030.75</v>
      </c>
      <c r="I37" s="4">
        <v>3180.42</v>
      </c>
      <c r="J37" s="7">
        <f t="shared" si="0"/>
        <v>3816.5039999999999</v>
      </c>
      <c r="K37" s="6">
        <f t="shared" si="1"/>
        <v>3904.3513043478265</v>
      </c>
    </row>
    <row r="38" spans="1:11" x14ac:dyDescent="0.25">
      <c r="A38" s="4">
        <v>51457070324</v>
      </c>
      <c r="B38" s="4" t="s">
        <v>584</v>
      </c>
      <c r="C38" s="4">
        <v>3</v>
      </c>
      <c r="D38" s="5">
        <v>3741.67</v>
      </c>
      <c r="E38" s="9">
        <f>D38*1.2</f>
        <v>4490.0039999999999</v>
      </c>
      <c r="F38" s="4" t="s">
        <v>10</v>
      </c>
      <c r="G38" s="4">
        <v>3</v>
      </c>
      <c r="H38" s="4">
        <v>3030.75</v>
      </c>
      <c r="I38" s="4">
        <v>3180.42</v>
      </c>
      <c r="J38" s="7">
        <f t="shared" si="0"/>
        <v>3816.5039999999999</v>
      </c>
      <c r="K38" s="6">
        <f t="shared" si="1"/>
        <v>3904.3513043478265</v>
      </c>
    </row>
    <row r="39" spans="1:11" x14ac:dyDescent="0.25">
      <c r="A39" s="4">
        <v>65122451539</v>
      </c>
      <c r="B39" s="4" t="s">
        <v>949</v>
      </c>
      <c r="C39" s="4">
        <v>5</v>
      </c>
      <c r="D39" s="5">
        <v>3741.67</v>
      </c>
      <c r="E39" s="9">
        <f>D39*1.2</f>
        <v>4490.0039999999999</v>
      </c>
      <c r="F39" s="4" t="s">
        <v>10</v>
      </c>
      <c r="G39" s="4">
        <v>3</v>
      </c>
      <c r="H39" s="4">
        <v>3030.75</v>
      </c>
      <c r="I39" s="4">
        <v>3180.42</v>
      </c>
      <c r="J39" s="7">
        <f t="shared" si="0"/>
        <v>3816.5039999999999</v>
      </c>
      <c r="K39" s="6">
        <f t="shared" si="1"/>
        <v>3904.3513043478265</v>
      </c>
    </row>
    <row r="40" spans="1:11" x14ac:dyDescent="0.25">
      <c r="A40" s="4">
        <v>65120153502</v>
      </c>
      <c r="B40" s="4" t="s">
        <v>942</v>
      </c>
      <c r="C40" s="4">
        <v>6</v>
      </c>
      <c r="D40" s="5">
        <v>3741.67</v>
      </c>
      <c r="E40" s="9">
        <f>D40*1.2</f>
        <v>4490.0039999999999</v>
      </c>
      <c r="F40" s="4" t="s">
        <v>10</v>
      </c>
      <c r="G40" s="4">
        <v>3</v>
      </c>
      <c r="H40" s="4">
        <v>3030.75</v>
      </c>
      <c r="I40" s="4">
        <v>3180.42</v>
      </c>
      <c r="J40" s="7">
        <f t="shared" si="0"/>
        <v>3816.5039999999999</v>
      </c>
      <c r="K40" s="6">
        <f t="shared" si="1"/>
        <v>3904.3513043478265</v>
      </c>
    </row>
    <row r="41" spans="1:11" x14ac:dyDescent="0.25">
      <c r="A41" s="4">
        <v>51457070323</v>
      </c>
      <c r="B41" s="4" t="s">
        <v>583</v>
      </c>
      <c r="C41" s="4">
        <v>8</v>
      </c>
      <c r="D41" s="5">
        <v>3741.67</v>
      </c>
      <c r="E41" s="9">
        <f>D41*1.2</f>
        <v>4490.0039999999999</v>
      </c>
      <c r="F41" s="4" t="s">
        <v>10</v>
      </c>
      <c r="G41" s="4">
        <v>3</v>
      </c>
      <c r="H41" s="4">
        <v>3030.75</v>
      </c>
      <c r="I41" s="4">
        <v>3180.42</v>
      </c>
      <c r="J41" s="7">
        <f t="shared" si="0"/>
        <v>3816.5039999999999</v>
      </c>
      <c r="K41" s="6">
        <f t="shared" si="1"/>
        <v>3904.3513043478265</v>
      </c>
    </row>
    <row r="42" spans="1:11" x14ac:dyDescent="0.25">
      <c r="A42" s="4">
        <v>51952405467</v>
      </c>
      <c r="B42" s="4" t="s">
        <v>802</v>
      </c>
      <c r="C42" s="4">
        <v>3</v>
      </c>
      <c r="D42" s="5">
        <v>3991.67</v>
      </c>
      <c r="E42" s="9">
        <f>D42*1.2</f>
        <v>4790.0039999999999</v>
      </c>
      <c r="F42" s="4" t="s">
        <v>10</v>
      </c>
      <c r="G42" s="4">
        <v>3</v>
      </c>
      <c r="H42" s="4">
        <v>3233.25</v>
      </c>
      <c r="I42" s="4">
        <v>3392.92</v>
      </c>
      <c r="J42" s="7">
        <f t="shared" si="0"/>
        <v>4071.5039999999999</v>
      </c>
      <c r="K42" s="6">
        <f t="shared" si="1"/>
        <v>4165.220869565218</v>
      </c>
    </row>
    <row r="43" spans="1:11" x14ac:dyDescent="0.25">
      <c r="A43" s="4">
        <v>51952405469</v>
      </c>
      <c r="B43" s="4" t="s">
        <v>804</v>
      </c>
      <c r="C43" s="4">
        <v>3</v>
      </c>
      <c r="D43" s="5">
        <v>3991.67</v>
      </c>
      <c r="E43" s="9">
        <f>D43*1.2</f>
        <v>4790.0039999999999</v>
      </c>
      <c r="F43" s="4" t="s">
        <v>10</v>
      </c>
      <c r="G43" s="4">
        <v>3</v>
      </c>
      <c r="H43" s="4">
        <v>3233.25</v>
      </c>
      <c r="I43" s="4">
        <v>3392.92</v>
      </c>
      <c r="J43" s="7">
        <f t="shared" si="0"/>
        <v>4071.5039999999999</v>
      </c>
      <c r="K43" s="6">
        <f t="shared" si="1"/>
        <v>4165.220869565218</v>
      </c>
    </row>
    <row r="44" spans="1:11" x14ac:dyDescent="0.25">
      <c r="A44" s="4">
        <v>63302321990</v>
      </c>
      <c r="B44" s="4" t="s">
        <v>927</v>
      </c>
      <c r="C44" s="4">
        <v>3</v>
      </c>
      <c r="D44" s="5">
        <v>3991.67</v>
      </c>
      <c r="E44" s="9">
        <f>D44*1.2</f>
        <v>4790.0039999999999</v>
      </c>
      <c r="F44" s="4" t="s">
        <v>10</v>
      </c>
      <c r="G44" s="4">
        <v>3</v>
      </c>
      <c r="H44" s="4">
        <v>3233.25</v>
      </c>
      <c r="I44" s="4">
        <v>3392.92</v>
      </c>
      <c r="J44" s="7">
        <f t="shared" si="0"/>
        <v>4071.5039999999999</v>
      </c>
      <c r="K44" s="6">
        <f t="shared" si="1"/>
        <v>4165.220869565218</v>
      </c>
    </row>
    <row r="45" spans="1:11" x14ac:dyDescent="0.25">
      <c r="A45" s="4">
        <v>51472147959</v>
      </c>
      <c r="B45" s="4" t="s">
        <v>613</v>
      </c>
      <c r="C45" s="4">
        <v>3</v>
      </c>
      <c r="D45" s="5">
        <v>4241.67</v>
      </c>
      <c r="E45" s="9">
        <f>D45*1.2</f>
        <v>5090.0039999999999</v>
      </c>
      <c r="F45" s="4" t="s">
        <v>10</v>
      </c>
      <c r="G45" s="4">
        <v>3</v>
      </c>
      <c r="H45" s="4">
        <v>3435.75</v>
      </c>
      <c r="I45" s="4">
        <v>3605.42</v>
      </c>
      <c r="J45" s="7">
        <f t="shared" si="0"/>
        <v>4326.5039999999999</v>
      </c>
      <c r="K45" s="6">
        <f t="shared" si="1"/>
        <v>4426.090434782609</v>
      </c>
    </row>
    <row r="46" spans="1:11" x14ac:dyDescent="0.25">
      <c r="A46" s="4">
        <v>65122166594</v>
      </c>
      <c r="B46" s="4" t="s">
        <v>76</v>
      </c>
      <c r="C46" s="4">
        <v>1</v>
      </c>
      <c r="D46" s="5">
        <v>4491.67</v>
      </c>
      <c r="E46" s="9">
        <f>D46*1.2</f>
        <v>5390.0039999999999</v>
      </c>
      <c r="F46" s="4" t="s">
        <v>10</v>
      </c>
      <c r="G46" s="4">
        <v>3</v>
      </c>
      <c r="H46" s="4">
        <v>3638.25</v>
      </c>
      <c r="I46" s="4">
        <v>3817.92</v>
      </c>
      <c r="J46" s="7">
        <f t="shared" si="0"/>
        <v>4581.5039999999999</v>
      </c>
      <c r="K46" s="6">
        <f t="shared" si="1"/>
        <v>4686.96</v>
      </c>
    </row>
    <row r="47" spans="1:11" x14ac:dyDescent="0.25">
      <c r="A47" s="4" t="s">
        <v>1393</v>
      </c>
      <c r="B47" s="4" t="s">
        <v>1394</v>
      </c>
      <c r="C47" s="4">
        <v>9</v>
      </c>
      <c r="D47" s="5">
        <v>27650.42</v>
      </c>
      <c r="E47" s="9">
        <f>D47*1.2</f>
        <v>33180.503999999994</v>
      </c>
      <c r="F47" s="4" t="s">
        <v>1302</v>
      </c>
      <c r="G47" s="4">
        <v>3</v>
      </c>
      <c r="H47" s="4">
        <v>23502.86</v>
      </c>
      <c r="I47" s="4">
        <v>23502.86</v>
      </c>
      <c r="J47" s="7">
        <f t="shared" si="0"/>
        <v>28203.432000000001</v>
      </c>
      <c r="K47" s="6">
        <f t="shared" si="1"/>
        <v>28852.612173913039</v>
      </c>
    </row>
    <row r="48" spans="1:11" x14ac:dyDescent="0.25">
      <c r="A48" s="4" t="s">
        <v>1391</v>
      </c>
      <c r="B48" s="4" t="s">
        <v>1392</v>
      </c>
      <c r="C48" s="4">
        <v>19</v>
      </c>
      <c r="D48" s="5">
        <v>27650.42</v>
      </c>
      <c r="E48" s="9">
        <f>D48*1.2</f>
        <v>33180.503999999994</v>
      </c>
      <c r="F48" s="4" t="s">
        <v>1302</v>
      </c>
      <c r="G48" s="4">
        <v>3</v>
      </c>
      <c r="H48" s="4">
        <v>23502.86</v>
      </c>
      <c r="I48" s="4">
        <v>23502.86</v>
      </c>
      <c r="J48" s="7">
        <f t="shared" si="0"/>
        <v>28203.432000000001</v>
      </c>
      <c r="K48" s="6">
        <f t="shared" si="1"/>
        <v>28852.612173913039</v>
      </c>
    </row>
    <row r="49" spans="1:11" x14ac:dyDescent="0.25">
      <c r="A49" s="4">
        <v>84212449608</v>
      </c>
      <c r="B49" s="4" t="s">
        <v>1359</v>
      </c>
      <c r="C49" s="4">
        <v>3</v>
      </c>
      <c r="D49" s="5">
        <v>4991.67</v>
      </c>
      <c r="E49" s="9">
        <f>D49*1.2</f>
        <v>5990.0039999999999</v>
      </c>
      <c r="F49" s="4" t="s">
        <v>10</v>
      </c>
      <c r="G49" s="4">
        <v>3</v>
      </c>
      <c r="H49" s="4">
        <v>4043.25</v>
      </c>
      <c r="I49" s="4">
        <v>4242.92</v>
      </c>
      <c r="J49" s="7">
        <f t="shared" si="0"/>
        <v>5091.5039999999999</v>
      </c>
      <c r="K49" s="6">
        <f t="shared" si="1"/>
        <v>5208.699130434783</v>
      </c>
    </row>
    <row r="50" spans="1:11" x14ac:dyDescent="0.25">
      <c r="A50" s="4">
        <v>51472339147</v>
      </c>
      <c r="B50" s="4" t="s">
        <v>649</v>
      </c>
      <c r="C50" s="4">
        <v>1</v>
      </c>
      <c r="D50" s="5">
        <v>5241.67</v>
      </c>
      <c r="E50" s="9">
        <f>D50*1.2</f>
        <v>6290.0039999999999</v>
      </c>
      <c r="F50" s="4" t="s">
        <v>10</v>
      </c>
      <c r="G50" s="4">
        <v>3</v>
      </c>
      <c r="H50" s="4">
        <v>4245.75</v>
      </c>
      <c r="I50" s="4">
        <v>4455.42</v>
      </c>
      <c r="J50" s="7">
        <f t="shared" si="0"/>
        <v>5346.5039999999999</v>
      </c>
      <c r="K50" s="6">
        <f t="shared" si="1"/>
        <v>5469.568695652174</v>
      </c>
    </row>
    <row r="51" spans="1:11" x14ac:dyDescent="0.25">
      <c r="A51" s="4">
        <v>63120420300</v>
      </c>
      <c r="B51" s="4" t="s">
        <v>877</v>
      </c>
      <c r="C51" s="4">
        <v>2</v>
      </c>
      <c r="D51" s="5">
        <v>5241.67</v>
      </c>
      <c r="E51" s="9">
        <f>D51*1.2</f>
        <v>6290.0039999999999</v>
      </c>
      <c r="F51" s="4" t="s">
        <v>10</v>
      </c>
      <c r="G51" s="4">
        <v>3</v>
      </c>
      <c r="H51" s="4">
        <v>4245.75</v>
      </c>
      <c r="I51" s="4">
        <v>4455.42</v>
      </c>
      <c r="J51" s="7">
        <f t="shared" si="0"/>
        <v>5346.5039999999999</v>
      </c>
      <c r="K51" s="6">
        <f t="shared" si="1"/>
        <v>5469.568695652174</v>
      </c>
    </row>
    <row r="52" spans="1:11" x14ac:dyDescent="0.25">
      <c r="A52" s="4">
        <v>63120417670</v>
      </c>
      <c r="B52" s="4" t="s">
        <v>877</v>
      </c>
      <c r="C52" s="4">
        <v>11</v>
      </c>
      <c r="D52" s="5">
        <v>5241.67</v>
      </c>
      <c r="E52" s="9">
        <f>D52*1.2</f>
        <v>6290.0039999999999</v>
      </c>
      <c r="F52" s="4" t="s">
        <v>10</v>
      </c>
      <c r="G52" s="4">
        <v>3</v>
      </c>
      <c r="H52" s="4">
        <v>4245.75</v>
      </c>
      <c r="I52" s="4">
        <v>4455.42</v>
      </c>
      <c r="J52" s="7">
        <f t="shared" si="0"/>
        <v>5346.5039999999999</v>
      </c>
      <c r="K52" s="6">
        <f t="shared" si="1"/>
        <v>5469.568695652174</v>
      </c>
    </row>
    <row r="53" spans="1:11" x14ac:dyDescent="0.25">
      <c r="A53" s="4">
        <v>36318562551</v>
      </c>
      <c r="B53" s="4" t="s">
        <v>226</v>
      </c>
      <c r="C53" s="4">
        <v>1</v>
      </c>
      <c r="D53" s="5">
        <v>54954.1</v>
      </c>
      <c r="E53" s="9">
        <f>D53*1.2</f>
        <v>65944.92</v>
      </c>
      <c r="F53" s="4" t="s">
        <v>10</v>
      </c>
      <c r="G53" s="4">
        <v>3</v>
      </c>
      <c r="H53" s="4">
        <v>44512.82</v>
      </c>
      <c r="I53" s="4">
        <v>46710.99</v>
      </c>
      <c r="J53" s="7">
        <f t="shared" si="0"/>
        <v>56053.187999999995</v>
      </c>
      <c r="K53" s="6">
        <f t="shared" si="1"/>
        <v>57343.408695652179</v>
      </c>
    </row>
    <row r="54" spans="1:11" x14ac:dyDescent="0.25">
      <c r="A54" s="4">
        <v>63122348832</v>
      </c>
      <c r="B54" s="4" t="s">
        <v>886</v>
      </c>
      <c r="C54" s="4">
        <v>3</v>
      </c>
      <c r="D54" s="5">
        <v>6741.67</v>
      </c>
      <c r="E54" s="9">
        <f>D54*1.2</f>
        <v>8090.0039999999999</v>
      </c>
      <c r="F54" s="4" t="s">
        <v>10</v>
      </c>
      <c r="G54" s="4">
        <v>3</v>
      </c>
      <c r="H54" s="4">
        <v>5460.75</v>
      </c>
      <c r="I54" s="4">
        <v>5730.42</v>
      </c>
      <c r="J54" s="7">
        <f t="shared" si="0"/>
        <v>6876.5039999999999</v>
      </c>
      <c r="K54" s="6">
        <f t="shared" si="1"/>
        <v>7034.786086956522</v>
      </c>
    </row>
    <row r="55" spans="1:11" x14ac:dyDescent="0.25">
      <c r="A55" s="4">
        <v>65902471026</v>
      </c>
      <c r="B55" s="4" t="s">
        <v>974</v>
      </c>
      <c r="C55" s="4">
        <v>63</v>
      </c>
      <c r="D55" s="5">
        <v>7741.67</v>
      </c>
      <c r="E55" s="9">
        <f>D55*1.2</f>
        <v>9290.003999999999</v>
      </c>
      <c r="F55" s="4" t="s">
        <v>10</v>
      </c>
      <c r="G55" s="4">
        <v>3</v>
      </c>
      <c r="H55" s="4">
        <v>6270.75</v>
      </c>
      <c r="I55" s="4">
        <v>6580.42</v>
      </c>
      <c r="J55" s="7">
        <f t="shared" si="0"/>
        <v>7896.5039999999999</v>
      </c>
      <c r="K55" s="6">
        <f t="shared" si="1"/>
        <v>8078.264347826087</v>
      </c>
    </row>
    <row r="56" spans="1:11" x14ac:dyDescent="0.25">
      <c r="A56" s="4">
        <v>65902406734</v>
      </c>
      <c r="B56" s="4" t="s">
        <v>963</v>
      </c>
      <c r="C56" s="4">
        <v>8</v>
      </c>
      <c r="D56" s="5">
        <v>8241.67</v>
      </c>
      <c r="E56" s="9">
        <f>D56*1.2</f>
        <v>9890.003999999999</v>
      </c>
      <c r="F56" s="4" t="s">
        <v>10</v>
      </c>
      <c r="G56" s="4">
        <v>3</v>
      </c>
      <c r="H56" s="4">
        <v>6675.75</v>
      </c>
      <c r="I56" s="4">
        <v>7005.42</v>
      </c>
      <c r="J56" s="7">
        <f t="shared" si="0"/>
        <v>8406.503999999999</v>
      </c>
      <c r="K56" s="6">
        <f t="shared" si="1"/>
        <v>8600.0034782608691</v>
      </c>
    </row>
    <row r="57" spans="1:11" x14ac:dyDescent="0.25">
      <c r="A57" s="4">
        <v>36318404321</v>
      </c>
      <c r="B57" s="4" t="s">
        <v>224</v>
      </c>
      <c r="C57" s="4">
        <v>2</v>
      </c>
      <c r="D57" s="5">
        <v>51730.22</v>
      </c>
      <c r="E57" s="9">
        <f>D57*1.2</f>
        <v>62076.263999999996</v>
      </c>
      <c r="F57" s="4" t="s">
        <v>10</v>
      </c>
      <c r="G57" s="4">
        <v>3</v>
      </c>
      <c r="H57" s="4">
        <v>41901.480000000003</v>
      </c>
      <c r="I57" s="4">
        <v>43970.69</v>
      </c>
      <c r="J57" s="7">
        <f t="shared" si="0"/>
        <v>52764.828000000001</v>
      </c>
      <c r="K57" s="6">
        <f t="shared" si="1"/>
        <v>53979.360000000001</v>
      </c>
    </row>
    <row r="58" spans="1:11" x14ac:dyDescent="0.25">
      <c r="A58" s="4">
        <v>36318562512</v>
      </c>
      <c r="B58" s="4" t="s">
        <v>221</v>
      </c>
      <c r="C58" s="4">
        <v>2</v>
      </c>
      <c r="D58" s="5">
        <v>70277.960000000006</v>
      </c>
      <c r="E58" s="9">
        <f>D58*1.2</f>
        <v>84333.552000000011</v>
      </c>
      <c r="F58" s="4" t="s">
        <v>10</v>
      </c>
      <c r="G58" s="4">
        <v>3</v>
      </c>
      <c r="H58" s="4">
        <v>56925.15</v>
      </c>
      <c r="I58" s="4">
        <v>59736.27</v>
      </c>
      <c r="J58" s="7">
        <f t="shared" si="0"/>
        <v>71683.52399999999</v>
      </c>
      <c r="K58" s="6">
        <f t="shared" si="1"/>
        <v>73333.52347826089</v>
      </c>
    </row>
    <row r="59" spans="1:11" x14ac:dyDescent="0.25">
      <c r="A59" s="4">
        <v>65902409951</v>
      </c>
      <c r="B59" s="4" t="s">
        <v>966</v>
      </c>
      <c r="C59" s="4">
        <v>3</v>
      </c>
      <c r="D59" s="5">
        <v>9241.67</v>
      </c>
      <c r="E59" s="9">
        <f>D59*1.2</f>
        <v>11090.003999999999</v>
      </c>
      <c r="F59" s="4" t="s">
        <v>10</v>
      </c>
      <c r="G59" s="4">
        <v>3</v>
      </c>
      <c r="H59" s="4">
        <v>7485.75</v>
      </c>
      <c r="I59" s="4">
        <v>7855.42</v>
      </c>
      <c r="J59" s="7">
        <f t="shared" si="0"/>
        <v>9426.503999999999</v>
      </c>
      <c r="K59" s="6">
        <f t="shared" si="1"/>
        <v>9643.481739130435</v>
      </c>
    </row>
    <row r="60" spans="1:11" x14ac:dyDescent="0.25">
      <c r="A60" s="4">
        <v>65902414498</v>
      </c>
      <c r="B60" s="4" t="s">
        <v>970</v>
      </c>
      <c r="C60" s="4">
        <v>91</v>
      </c>
      <c r="D60" s="5">
        <v>9241.67</v>
      </c>
      <c r="E60" s="9">
        <f>D60*1.2</f>
        <v>11090.003999999999</v>
      </c>
      <c r="F60" s="4" t="s">
        <v>10</v>
      </c>
      <c r="G60" s="4">
        <v>3</v>
      </c>
      <c r="H60" s="4">
        <v>7485.75</v>
      </c>
      <c r="I60" s="4">
        <v>7855.42</v>
      </c>
      <c r="J60" s="7">
        <f t="shared" si="0"/>
        <v>9426.503999999999</v>
      </c>
      <c r="K60" s="6">
        <f t="shared" si="1"/>
        <v>9643.481739130435</v>
      </c>
    </row>
    <row r="61" spans="1:11" x14ac:dyDescent="0.25">
      <c r="A61" s="4">
        <v>63132186305</v>
      </c>
      <c r="B61" s="4" t="s">
        <v>880</v>
      </c>
      <c r="C61" s="4">
        <v>1</v>
      </c>
      <c r="D61" s="5">
        <v>9991.67</v>
      </c>
      <c r="E61" s="9">
        <f>D61*1.2</f>
        <v>11990.003999999999</v>
      </c>
      <c r="F61" s="4" t="s">
        <v>10</v>
      </c>
      <c r="G61" s="4">
        <v>3</v>
      </c>
      <c r="H61" s="4">
        <v>8093.25</v>
      </c>
      <c r="I61" s="4">
        <v>8492.92</v>
      </c>
      <c r="J61" s="7">
        <f t="shared" si="0"/>
        <v>10191.503999999999</v>
      </c>
      <c r="K61" s="6">
        <f t="shared" si="1"/>
        <v>10426.090434782609</v>
      </c>
    </row>
    <row r="62" spans="1:11" x14ac:dyDescent="0.25">
      <c r="A62" s="4">
        <v>63132241489</v>
      </c>
      <c r="B62" s="4" t="s">
        <v>880</v>
      </c>
      <c r="C62" s="4">
        <v>3</v>
      </c>
      <c r="D62" s="5">
        <v>9991.67</v>
      </c>
      <c r="E62" s="9">
        <f>D62*1.2</f>
        <v>11990.003999999999</v>
      </c>
      <c r="F62" s="4" t="s">
        <v>10</v>
      </c>
      <c r="G62" s="4">
        <v>3</v>
      </c>
      <c r="H62" s="4">
        <v>8093.25</v>
      </c>
      <c r="I62" s="4">
        <v>8492.92</v>
      </c>
      <c r="J62" s="7">
        <f t="shared" si="0"/>
        <v>10191.503999999999</v>
      </c>
      <c r="K62" s="6">
        <f t="shared" si="1"/>
        <v>10426.090434782609</v>
      </c>
    </row>
    <row r="63" spans="1:11" x14ac:dyDescent="0.25">
      <c r="A63" s="4">
        <v>84102449887</v>
      </c>
      <c r="B63" s="4" t="s">
        <v>1355</v>
      </c>
      <c r="C63" s="4">
        <v>12</v>
      </c>
      <c r="D63" s="5">
        <v>10741.67</v>
      </c>
      <c r="E63" s="9">
        <f>D63*1.2</f>
        <v>12890.003999999999</v>
      </c>
      <c r="F63" s="4" t="s">
        <v>10</v>
      </c>
      <c r="G63" s="4">
        <v>3</v>
      </c>
      <c r="H63" s="4">
        <v>8700.75</v>
      </c>
      <c r="I63" s="4">
        <v>9130.42</v>
      </c>
      <c r="J63" s="7">
        <f t="shared" si="0"/>
        <v>10956.503999999999</v>
      </c>
      <c r="K63" s="6">
        <f t="shared" si="1"/>
        <v>11208.699130434783</v>
      </c>
    </row>
    <row r="64" spans="1:11" x14ac:dyDescent="0.25">
      <c r="A64" s="4">
        <v>51162358358</v>
      </c>
      <c r="B64" s="4" t="s">
        <v>481</v>
      </c>
      <c r="C64" s="4">
        <v>2</v>
      </c>
      <c r="D64" s="5">
        <v>12491.67</v>
      </c>
      <c r="E64" s="9">
        <f>D64*1.2</f>
        <v>14990.003999999999</v>
      </c>
      <c r="F64" s="4" t="s">
        <v>10</v>
      </c>
      <c r="G64" s="4">
        <v>3</v>
      </c>
      <c r="H64" s="4">
        <v>10118.25</v>
      </c>
      <c r="I64" s="4">
        <v>10617.92</v>
      </c>
      <c r="J64" s="7">
        <f t="shared" si="0"/>
        <v>12741.503999999999</v>
      </c>
      <c r="K64" s="6">
        <f t="shared" si="1"/>
        <v>13034.786086956521</v>
      </c>
    </row>
    <row r="65" spans="1:11" x14ac:dyDescent="0.25">
      <c r="A65" s="4">
        <v>65122360331</v>
      </c>
      <c r="B65" s="4" t="s">
        <v>946</v>
      </c>
      <c r="C65" s="4">
        <v>10</v>
      </c>
      <c r="D65" s="5">
        <v>12491.67</v>
      </c>
      <c r="E65" s="9">
        <f>D65*1.2</f>
        <v>14990.003999999999</v>
      </c>
      <c r="F65" s="4" t="s">
        <v>10</v>
      </c>
      <c r="G65" s="4">
        <v>3</v>
      </c>
      <c r="H65" s="4">
        <v>10118.25</v>
      </c>
      <c r="I65" s="4">
        <v>10617.92</v>
      </c>
      <c r="J65" s="7">
        <f t="shared" si="0"/>
        <v>12741.503999999999</v>
      </c>
      <c r="K65" s="6">
        <f t="shared" si="1"/>
        <v>13034.786086956521</v>
      </c>
    </row>
    <row r="66" spans="1:11" x14ac:dyDescent="0.25">
      <c r="A66" s="4">
        <v>32302345201</v>
      </c>
      <c r="B66" s="4" t="s">
        <v>138</v>
      </c>
      <c r="C66" s="4">
        <v>2</v>
      </c>
      <c r="D66" s="5">
        <v>13491.67</v>
      </c>
      <c r="E66" s="9">
        <f>D66*1.2</f>
        <v>16190.003999999999</v>
      </c>
      <c r="F66" s="4" t="s">
        <v>10</v>
      </c>
      <c r="G66" s="4">
        <v>3</v>
      </c>
      <c r="H66" s="4">
        <v>10928.25</v>
      </c>
      <c r="I66" s="4">
        <v>11467.92</v>
      </c>
      <c r="J66" s="7">
        <f t="shared" ref="J66:J129" si="2">I66*1.2</f>
        <v>13761.503999999999</v>
      </c>
      <c r="K66" s="6">
        <f t="shared" ref="K66:K129" si="3">E66/1.15</f>
        <v>14078.264347826087</v>
      </c>
    </row>
    <row r="67" spans="1:11" x14ac:dyDescent="0.25">
      <c r="A67" s="4">
        <v>32302345204</v>
      </c>
      <c r="B67" s="4" t="s">
        <v>138</v>
      </c>
      <c r="C67" s="4">
        <v>3</v>
      </c>
      <c r="D67" s="5">
        <v>13491.67</v>
      </c>
      <c r="E67" s="9">
        <f>D67*1.2</f>
        <v>16190.003999999999</v>
      </c>
      <c r="F67" s="4" t="s">
        <v>10</v>
      </c>
      <c r="G67" s="4">
        <v>3</v>
      </c>
      <c r="H67" s="4">
        <v>10928.25</v>
      </c>
      <c r="I67" s="4">
        <v>11467.92</v>
      </c>
      <c r="J67" s="7">
        <f t="shared" si="2"/>
        <v>13761.503999999999</v>
      </c>
      <c r="K67" s="6">
        <f t="shared" si="3"/>
        <v>14078.264347826087</v>
      </c>
    </row>
    <row r="68" spans="1:11" x14ac:dyDescent="0.25">
      <c r="A68" s="4">
        <v>32302231982</v>
      </c>
      <c r="B68" s="4" t="s">
        <v>138</v>
      </c>
      <c r="C68" s="4">
        <v>4</v>
      </c>
      <c r="D68" s="5">
        <v>13491.67</v>
      </c>
      <c r="E68" s="9">
        <f>D68*1.2</f>
        <v>16190.003999999999</v>
      </c>
      <c r="F68" s="4" t="s">
        <v>10</v>
      </c>
      <c r="G68" s="4">
        <v>3</v>
      </c>
      <c r="H68" s="4">
        <v>10928.25</v>
      </c>
      <c r="I68" s="4">
        <v>11467.92</v>
      </c>
      <c r="J68" s="7">
        <f t="shared" si="2"/>
        <v>13761.503999999999</v>
      </c>
      <c r="K68" s="6">
        <f t="shared" si="3"/>
        <v>14078.264347826087</v>
      </c>
    </row>
    <row r="69" spans="1:11" x14ac:dyDescent="0.25">
      <c r="A69" s="4">
        <v>36318562513</v>
      </c>
      <c r="B69" s="4" t="s">
        <v>222</v>
      </c>
      <c r="C69" s="4">
        <v>2</v>
      </c>
      <c r="D69" s="5">
        <v>68734.75</v>
      </c>
      <c r="E69" s="9">
        <f>D69*1.2</f>
        <v>82481.7</v>
      </c>
      <c r="F69" s="4" t="s">
        <v>10</v>
      </c>
      <c r="G69" s="4">
        <v>3</v>
      </c>
      <c r="H69" s="4">
        <v>55675.15</v>
      </c>
      <c r="I69" s="4">
        <v>58424.54</v>
      </c>
      <c r="J69" s="7">
        <f t="shared" si="2"/>
        <v>70109.448000000004</v>
      </c>
      <c r="K69" s="6">
        <f t="shared" si="3"/>
        <v>71723.217391304352</v>
      </c>
    </row>
    <row r="70" spans="1:11" x14ac:dyDescent="0.25">
      <c r="A70" s="4">
        <v>77258528774</v>
      </c>
      <c r="B70" s="4" t="s">
        <v>121</v>
      </c>
      <c r="C70" s="4">
        <v>1</v>
      </c>
      <c r="D70" s="5">
        <v>28220.34</v>
      </c>
      <c r="E70" s="9">
        <f>D70*1.2</f>
        <v>33864.407999999996</v>
      </c>
      <c r="F70" s="4" t="s">
        <v>10</v>
      </c>
      <c r="G70" s="4">
        <v>3</v>
      </c>
      <c r="H70" s="4">
        <v>22858.48</v>
      </c>
      <c r="I70" s="4">
        <v>23987.29</v>
      </c>
      <c r="J70" s="7">
        <f t="shared" si="2"/>
        <v>28784.748</v>
      </c>
      <c r="K70" s="6">
        <f t="shared" si="3"/>
        <v>29447.311304347826</v>
      </c>
    </row>
    <row r="71" spans="1:11" x14ac:dyDescent="0.25">
      <c r="A71" s="4">
        <v>61312250698</v>
      </c>
      <c r="B71" s="4" t="s">
        <v>855</v>
      </c>
      <c r="C71" s="4">
        <v>3</v>
      </c>
      <c r="D71" s="5">
        <v>14991.67</v>
      </c>
      <c r="E71" s="9">
        <f>D71*1.2</f>
        <v>17990.004000000001</v>
      </c>
      <c r="F71" s="4" t="s">
        <v>10</v>
      </c>
      <c r="G71" s="4">
        <v>3</v>
      </c>
      <c r="H71" s="4">
        <v>12143.25</v>
      </c>
      <c r="I71" s="4">
        <v>12742.92</v>
      </c>
      <c r="J71" s="7">
        <f t="shared" si="2"/>
        <v>15291.503999999999</v>
      </c>
      <c r="K71" s="6">
        <f t="shared" si="3"/>
        <v>15643.481739130437</v>
      </c>
    </row>
    <row r="72" spans="1:11" x14ac:dyDescent="0.25">
      <c r="A72" s="4">
        <v>61312343709</v>
      </c>
      <c r="B72" s="4" t="s">
        <v>855</v>
      </c>
      <c r="C72" s="4">
        <v>8</v>
      </c>
      <c r="D72" s="5">
        <v>14991.67</v>
      </c>
      <c r="E72" s="9">
        <f>D72*1.2</f>
        <v>17990.004000000001</v>
      </c>
      <c r="F72" s="4" t="s">
        <v>10</v>
      </c>
      <c r="G72" s="4">
        <v>3</v>
      </c>
      <c r="H72" s="4">
        <v>12143.25</v>
      </c>
      <c r="I72" s="4">
        <v>12742.92</v>
      </c>
      <c r="J72" s="7">
        <f t="shared" si="2"/>
        <v>15291.503999999999</v>
      </c>
      <c r="K72" s="6">
        <f t="shared" si="3"/>
        <v>15643.481739130437</v>
      </c>
    </row>
    <row r="73" spans="1:11" x14ac:dyDescent="0.25">
      <c r="A73" s="4">
        <v>61312350446</v>
      </c>
      <c r="B73" s="4" t="s">
        <v>855</v>
      </c>
      <c r="C73" s="4">
        <v>8</v>
      </c>
      <c r="D73" s="5">
        <v>14991.67</v>
      </c>
      <c r="E73" s="9">
        <f>D73*1.2</f>
        <v>17990.004000000001</v>
      </c>
      <c r="F73" s="4" t="s">
        <v>10</v>
      </c>
      <c r="G73" s="4">
        <v>3</v>
      </c>
      <c r="H73" s="4">
        <v>12143.25</v>
      </c>
      <c r="I73" s="4">
        <v>12742.92</v>
      </c>
      <c r="J73" s="7">
        <f t="shared" si="2"/>
        <v>15291.503999999999</v>
      </c>
      <c r="K73" s="6">
        <f t="shared" si="3"/>
        <v>15643.481739130437</v>
      </c>
    </row>
    <row r="74" spans="1:11" x14ac:dyDescent="0.25">
      <c r="A74" s="4">
        <v>65902303168</v>
      </c>
      <c r="B74" s="4" t="s">
        <v>961</v>
      </c>
      <c r="C74" s="4">
        <v>1</v>
      </c>
      <c r="D74" s="5">
        <v>15991.67</v>
      </c>
      <c r="E74" s="9">
        <f>D74*1.2</f>
        <v>19190.004000000001</v>
      </c>
      <c r="F74" s="4" t="s">
        <v>10</v>
      </c>
      <c r="G74" s="4">
        <v>3</v>
      </c>
      <c r="H74" s="4">
        <v>12953.25</v>
      </c>
      <c r="I74" s="4">
        <v>13592.92</v>
      </c>
      <c r="J74" s="7">
        <f t="shared" si="2"/>
        <v>16311.503999999999</v>
      </c>
      <c r="K74" s="6">
        <f t="shared" si="3"/>
        <v>16686.960000000003</v>
      </c>
    </row>
    <row r="75" spans="1:11" x14ac:dyDescent="0.25">
      <c r="A75" s="4">
        <v>66212364603</v>
      </c>
      <c r="B75" s="4" t="s">
        <v>982</v>
      </c>
      <c r="C75" s="4">
        <v>2</v>
      </c>
      <c r="D75" s="5">
        <v>16991.669999999998</v>
      </c>
      <c r="E75" s="9">
        <f>D75*1.2</f>
        <v>20390.003999999997</v>
      </c>
      <c r="F75" s="4" t="s">
        <v>10</v>
      </c>
      <c r="G75" s="4">
        <v>3</v>
      </c>
      <c r="H75" s="4">
        <v>13763.25</v>
      </c>
      <c r="I75" s="4">
        <v>14442.92</v>
      </c>
      <c r="J75" s="7">
        <f t="shared" si="2"/>
        <v>17331.504000000001</v>
      </c>
      <c r="K75" s="6">
        <f t="shared" si="3"/>
        <v>17730.438260869563</v>
      </c>
    </row>
    <row r="76" spans="1:11" x14ac:dyDescent="0.25">
      <c r="A76" s="4">
        <v>51952165700</v>
      </c>
      <c r="B76" s="4" t="s">
        <v>791</v>
      </c>
      <c r="C76" s="4">
        <v>3</v>
      </c>
      <c r="D76" s="5">
        <v>19241.669999999998</v>
      </c>
      <c r="E76" s="9">
        <f>D76*1.2</f>
        <v>23090.003999999997</v>
      </c>
      <c r="F76" s="4" t="s">
        <v>10</v>
      </c>
      <c r="G76" s="4">
        <v>3</v>
      </c>
      <c r="H76" s="4">
        <v>15585.75</v>
      </c>
      <c r="I76" s="4">
        <v>16355.42</v>
      </c>
      <c r="J76" s="7">
        <f t="shared" si="2"/>
        <v>19626.504000000001</v>
      </c>
      <c r="K76" s="6">
        <f t="shared" si="3"/>
        <v>20078.264347826087</v>
      </c>
    </row>
    <row r="77" spans="1:11" x14ac:dyDescent="0.25">
      <c r="A77" s="4">
        <v>32302345203</v>
      </c>
      <c r="B77" s="4" t="s">
        <v>139</v>
      </c>
      <c r="C77" s="4">
        <v>4</v>
      </c>
      <c r="D77" s="5">
        <v>19241.669999999998</v>
      </c>
      <c r="E77" s="9">
        <f>D77*1.2</f>
        <v>23090.003999999997</v>
      </c>
      <c r="F77" s="4" t="s">
        <v>10</v>
      </c>
      <c r="G77" s="4">
        <v>3</v>
      </c>
      <c r="H77" s="4">
        <v>15585.75</v>
      </c>
      <c r="I77" s="4">
        <v>16355.42</v>
      </c>
      <c r="J77" s="7">
        <f t="shared" si="2"/>
        <v>19626.504000000001</v>
      </c>
      <c r="K77" s="6">
        <f t="shared" si="3"/>
        <v>20078.264347826087</v>
      </c>
    </row>
    <row r="78" spans="1:11" x14ac:dyDescent="0.25">
      <c r="A78" s="4">
        <v>32302347841</v>
      </c>
      <c r="B78" s="4" t="s">
        <v>139</v>
      </c>
      <c r="C78" s="4">
        <v>4</v>
      </c>
      <c r="D78" s="5">
        <v>19241.669999999998</v>
      </c>
      <c r="E78" s="9">
        <f>D78*1.2</f>
        <v>23090.003999999997</v>
      </c>
      <c r="F78" s="4" t="s">
        <v>10</v>
      </c>
      <c r="G78" s="4">
        <v>3</v>
      </c>
      <c r="H78" s="4">
        <v>15585.75</v>
      </c>
      <c r="I78" s="4">
        <v>16355.42</v>
      </c>
      <c r="J78" s="7">
        <f t="shared" si="2"/>
        <v>19626.504000000001</v>
      </c>
      <c r="K78" s="6">
        <f t="shared" si="3"/>
        <v>20078.264347826087</v>
      </c>
    </row>
    <row r="79" spans="1:11" x14ac:dyDescent="0.25">
      <c r="A79" s="4">
        <v>51142348094</v>
      </c>
      <c r="B79" s="4" t="s">
        <v>397</v>
      </c>
      <c r="C79" s="4">
        <v>1</v>
      </c>
      <c r="D79" s="5">
        <v>20491.669999999998</v>
      </c>
      <c r="E79" s="9">
        <f>D79*1.2</f>
        <v>24590.003999999997</v>
      </c>
      <c r="F79" s="4" t="s">
        <v>10</v>
      </c>
      <c r="G79" s="4">
        <v>3</v>
      </c>
      <c r="H79" s="4">
        <v>16598.25</v>
      </c>
      <c r="I79" s="4">
        <v>17417.919999999998</v>
      </c>
      <c r="J79" s="7">
        <f t="shared" si="2"/>
        <v>20901.503999999997</v>
      </c>
      <c r="K79" s="6">
        <f t="shared" si="3"/>
        <v>21382.612173913043</v>
      </c>
    </row>
    <row r="80" spans="1:11" x14ac:dyDescent="0.25">
      <c r="A80" s="4">
        <v>51142364773</v>
      </c>
      <c r="B80" s="4" t="s">
        <v>398</v>
      </c>
      <c r="C80" s="4">
        <v>1</v>
      </c>
      <c r="D80" s="5">
        <v>20491.669999999998</v>
      </c>
      <c r="E80" s="9">
        <f>D80*1.2</f>
        <v>24590.003999999997</v>
      </c>
      <c r="F80" s="4" t="s">
        <v>10</v>
      </c>
      <c r="G80" s="4">
        <v>3</v>
      </c>
      <c r="H80" s="4">
        <v>16598.25</v>
      </c>
      <c r="I80" s="4">
        <v>17417.919999999998</v>
      </c>
      <c r="J80" s="7">
        <f t="shared" si="2"/>
        <v>20901.503999999997</v>
      </c>
      <c r="K80" s="6">
        <f t="shared" si="3"/>
        <v>21382.612173913043</v>
      </c>
    </row>
    <row r="81" spans="1:11" x14ac:dyDescent="0.25">
      <c r="A81" s="4">
        <v>51162445905</v>
      </c>
      <c r="B81" s="4" t="s">
        <v>398</v>
      </c>
      <c r="C81" s="4">
        <v>2</v>
      </c>
      <c r="D81" s="5">
        <v>20491.669999999998</v>
      </c>
      <c r="E81" s="9">
        <f>D81*1.2</f>
        <v>24590.003999999997</v>
      </c>
      <c r="F81" s="4" t="s">
        <v>10</v>
      </c>
      <c r="G81" s="4">
        <v>3</v>
      </c>
      <c r="H81" s="4">
        <v>16598.25</v>
      </c>
      <c r="I81" s="4">
        <v>17417.919999999998</v>
      </c>
      <c r="J81" s="7">
        <f t="shared" si="2"/>
        <v>20901.503999999997</v>
      </c>
      <c r="K81" s="6">
        <f t="shared" si="3"/>
        <v>21382.612173913043</v>
      </c>
    </row>
    <row r="82" spans="1:11" x14ac:dyDescent="0.25">
      <c r="A82" s="4">
        <v>63132358310</v>
      </c>
      <c r="B82" s="4" t="s">
        <v>900</v>
      </c>
      <c r="C82" s="4">
        <v>2</v>
      </c>
      <c r="D82" s="5">
        <v>22741.67</v>
      </c>
      <c r="E82" s="9">
        <f>D82*1.2</f>
        <v>27290.003999999997</v>
      </c>
      <c r="F82" s="4" t="s">
        <v>10</v>
      </c>
      <c r="G82" s="4">
        <v>3</v>
      </c>
      <c r="H82" s="4">
        <v>18420.75</v>
      </c>
      <c r="I82" s="4">
        <v>19330.419999999998</v>
      </c>
      <c r="J82" s="7">
        <f t="shared" si="2"/>
        <v>23196.503999999997</v>
      </c>
      <c r="K82" s="6">
        <f t="shared" si="3"/>
        <v>23730.438260869563</v>
      </c>
    </row>
    <row r="83" spans="1:11" x14ac:dyDescent="0.25">
      <c r="A83" s="4">
        <v>61312455281</v>
      </c>
      <c r="B83" s="4" t="s">
        <v>857</v>
      </c>
      <c r="C83" s="4">
        <v>4</v>
      </c>
      <c r="D83" s="5">
        <v>22741.67</v>
      </c>
      <c r="E83" s="9">
        <f>D83*1.2</f>
        <v>27290.003999999997</v>
      </c>
      <c r="F83" s="4" t="s">
        <v>10</v>
      </c>
      <c r="G83" s="4">
        <v>3</v>
      </c>
      <c r="H83" s="4">
        <v>18420.75</v>
      </c>
      <c r="I83" s="4">
        <v>19330.419999999998</v>
      </c>
      <c r="J83" s="7">
        <f t="shared" si="2"/>
        <v>23196.503999999997</v>
      </c>
      <c r="K83" s="6">
        <f t="shared" si="3"/>
        <v>23730.438260869563</v>
      </c>
    </row>
    <row r="84" spans="1:11" x14ac:dyDescent="0.25">
      <c r="A84" s="4">
        <v>32302463594</v>
      </c>
      <c r="B84" s="4" t="s">
        <v>148</v>
      </c>
      <c r="C84" s="4">
        <v>1</v>
      </c>
      <c r="D84" s="5">
        <v>22991.67</v>
      </c>
      <c r="E84" s="9">
        <f>D84*1.2</f>
        <v>27590.003999999997</v>
      </c>
      <c r="F84" s="4" t="s">
        <v>10</v>
      </c>
      <c r="G84" s="4">
        <v>3</v>
      </c>
      <c r="H84" s="4">
        <v>18623.25</v>
      </c>
      <c r="I84" s="4">
        <v>19542.919999999998</v>
      </c>
      <c r="J84" s="7">
        <f t="shared" si="2"/>
        <v>23451.503999999997</v>
      </c>
      <c r="K84" s="6">
        <f t="shared" si="3"/>
        <v>23991.307826086955</v>
      </c>
    </row>
    <row r="85" spans="1:11" x14ac:dyDescent="0.25">
      <c r="A85" s="4">
        <v>32302463595</v>
      </c>
      <c r="B85" s="4" t="s">
        <v>146</v>
      </c>
      <c r="C85" s="4">
        <v>1</v>
      </c>
      <c r="D85" s="5">
        <v>22991.67</v>
      </c>
      <c r="E85" s="9">
        <f>D85*1.2</f>
        <v>27590.003999999997</v>
      </c>
      <c r="F85" s="4" t="s">
        <v>10</v>
      </c>
      <c r="G85" s="4">
        <v>3</v>
      </c>
      <c r="H85" s="4">
        <v>18623.25</v>
      </c>
      <c r="I85" s="4">
        <v>19542.919999999998</v>
      </c>
      <c r="J85" s="7">
        <f t="shared" si="2"/>
        <v>23451.503999999997</v>
      </c>
      <c r="K85" s="6">
        <f t="shared" si="3"/>
        <v>23991.307826086955</v>
      </c>
    </row>
    <row r="86" spans="1:11" x14ac:dyDescent="0.25">
      <c r="A86" s="4">
        <v>32302455278</v>
      </c>
      <c r="B86" s="4" t="s">
        <v>143</v>
      </c>
      <c r="C86" s="4">
        <v>2</v>
      </c>
      <c r="D86" s="5">
        <v>22991.67</v>
      </c>
      <c r="E86" s="9">
        <f>D86*1.2</f>
        <v>27590.003999999997</v>
      </c>
      <c r="F86" s="4" t="s">
        <v>10</v>
      </c>
      <c r="G86" s="4">
        <v>3</v>
      </c>
      <c r="H86" s="4">
        <v>18623.25</v>
      </c>
      <c r="I86" s="4">
        <v>19542.919999999998</v>
      </c>
      <c r="J86" s="7">
        <f t="shared" si="2"/>
        <v>23451.503999999997</v>
      </c>
      <c r="K86" s="6">
        <f t="shared" si="3"/>
        <v>23991.307826086955</v>
      </c>
    </row>
    <row r="87" spans="1:11" x14ac:dyDescent="0.25">
      <c r="A87" s="4">
        <v>32302456084</v>
      </c>
      <c r="B87" s="4" t="s">
        <v>144</v>
      </c>
      <c r="C87" s="4">
        <v>2</v>
      </c>
      <c r="D87" s="5">
        <v>22991.67</v>
      </c>
      <c r="E87" s="9">
        <f>D87*1.2</f>
        <v>27590.003999999997</v>
      </c>
      <c r="F87" s="4" t="s">
        <v>10</v>
      </c>
      <c r="G87" s="4">
        <v>3</v>
      </c>
      <c r="H87" s="4">
        <v>18623.25</v>
      </c>
      <c r="I87" s="4">
        <v>19542.919999999998</v>
      </c>
      <c r="J87" s="7">
        <f t="shared" si="2"/>
        <v>23451.503999999997</v>
      </c>
      <c r="K87" s="6">
        <f t="shared" si="3"/>
        <v>23991.307826086955</v>
      </c>
    </row>
    <row r="88" spans="1:11" x14ac:dyDescent="0.25">
      <c r="A88" s="4">
        <v>32302459669</v>
      </c>
      <c r="B88" s="4" t="s">
        <v>145</v>
      </c>
      <c r="C88" s="4">
        <v>2</v>
      </c>
      <c r="D88" s="5">
        <v>22991.67</v>
      </c>
      <c r="E88" s="9">
        <f>D88*1.2</f>
        <v>27590.003999999997</v>
      </c>
      <c r="F88" s="4" t="s">
        <v>10</v>
      </c>
      <c r="G88" s="4">
        <v>3</v>
      </c>
      <c r="H88" s="4">
        <v>18623.25</v>
      </c>
      <c r="I88" s="4">
        <v>19542.919999999998</v>
      </c>
      <c r="J88" s="7">
        <f t="shared" si="2"/>
        <v>23451.503999999997</v>
      </c>
      <c r="K88" s="6">
        <f t="shared" si="3"/>
        <v>23991.307826086955</v>
      </c>
    </row>
    <row r="89" spans="1:11" x14ac:dyDescent="0.25">
      <c r="A89" s="4">
        <v>32302459671</v>
      </c>
      <c r="B89" s="4" t="s">
        <v>147</v>
      </c>
      <c r="C89" s="4">
        <v>2</v>
      </c>
      <c r="D89" s="5">
        <v>22991.67</v>
      </c>
      <c r="E89" s="9">
        <f>D89*1.2</f>
        <v>27590.003999999997</v>
      </c>
      <c r="F89" s="4" t="s">
        <v>10</v>
      </c>
      <c r="G89" s="4">
        <v>3</v>
      </c>
      <c r="H89" s="4">
        <v>18623.25</v>
      </c>
      <c r="I89" s="4">
        <v>19542.919999999998</v>
      </c>
      <c r="J89" s="7">
        <f t="shared" si="2"/>
        <v>23451.503999999997</v>
      </c>
      <c r="K89" s="6">
        <f t="shared" si="3"/>
        <v>23991.307826086955</v>
      </c>
    </row>
    <row r="90" spans="1:11" x14ac:dyDescent="0.25">
      <c r="A90" s="4">
        <v>32302463596</v>
      </c>
      <c r="B90" s="4" t="s">
        <v>147</v>
      </c>
      <c r="C90" s="4">
        <v>2</v>
      </c>
      <c r="D90" s="5">
        <v>22991.67</v>
      </c>
      <c r="E90" s="9">
        <f>D90*1.2</f>
        <v>27590.003999999997</v>
      </c>
      <c r="F90" s="4" t="s">
        <v>10</v>
      </c>
      <c r="G90" s="4">
        <v>3</v>
      </c>
      <c r="H90" s="4">
        <v>18623.25</v>
      </c>
      <c r="I90" s="4">
        <v>19542.919999999998</v>
      </c>
      <c r="J90" s="7">
        <f t="shared" si="2"/>
        <v>23451.503999999997</v>
      </c>
      <c r="K90" s="6">
        <f t="shared" si="3"/>
        <v>23991.307826086955</v>
      </c>
    </row>
    <row r="91" spans="1:11" x14ac:dyDescent="0.25">
      <c r="A91" s="4">
        <v>32302471438</v>
      </c>
      <c r="B91" s="4" t="s">
        <v>146</v>
      </c>
      <c r="C91" s="4">
        <v>2</v>
      </c>
      <c r="D91" s="5">
        <v>22991.67</v>
      </c>
      <c r="E91" s="9">
        <f>D91*1.2</f>
        <v>27590.003999999997</v>
      </c>
      <c r="F91" s="4" t="s">
        <v>10</v>
      </c>
      <c r="G91" s="4">
        <v>3</v>
      </c>
      <c r="H91" s="4">
        <v>18623.25</v>
      </c>
      <c r="I91" s="4">
        <v>19542.919999999998</v>
      </c>
      <c r="J91" s="7">
        <f t="shared" si="2"/>
        <v>23451.503999999997</v>
      </c>
      <c r="K91" s="6">
        <f t="shared" si="3"/>
        <v>23991.307826086955</v>
      </c>
    </row>
    <row r="92" spans="1:11" x14ac:dyDescent="0.25">
      <c r="A92" s="4">
        <v>32302471439</v>
      </c>
      <c r="B92" s="4" t="s">
        <v>149</v>
      </c>
      <c r="C92" s="4">
        <v>3</v>
      </c>
      <c r="D92" s="5">
        <v>22991.67</v>
      </c>
      <c r="E92" s="9">
        <f>D92*1.2</f>
        <v>27590.003999999997</v>
      </c>
      <c r="F92" s="4" t="s">
        <v>10</v>
      </c>
      <c r="G92" s="4">
        <v>3</v>
      </c>
      <c r="H92" s="4">
        <v>18623.25</v>
      </c>
      <c r="I92" s="4">
        <v>19542.919999999998</v>
      </c>
      <c r="J92" s="7">
        <f t="shared" si="2"/>
        <v>23451.503999999997</v>
      </c>
      <c r="K92" s="6">
        <f t="shared" si="3"/>
        <v>23991.307826086955</v>
      </c>
    </row>
    <row r="93" spans="1:11" x14ac:dyDescent="0.25">
      <c r="A93" s="4">
        <v>32302457717</v>
      </c>
      <c r="B93" s="4" t="s">
        <v>144</v>
      </c>
      <c r="C93" s="4">
        <v>4</v>
      </c>
      <c r="D93" s="5">
        <v>22991.67</v>
      </c>
      <c r="E93" s="9">
        <f>D93*1.2</f>
        <v>27590.003999999997</v>
      </c>
      <c r="F93" s="4" t="s">
        <v>10</v>
      </c>
      <c r="G93" s="4">
        <v>3</v>
      </c>
      <c r="H93" s="4">
        <v>18623.25</v>
      </c>
      <c r="I93" s="4">
        <v>19542.919999999998</v>
      </c>
      <c r="J93" s="7">
        <f t="shared" si="2"/>
        <v>23451.503999999997</v>
      </c>
      <c r="K93" s="6">
        <f t="shared" si="3"/>
        <v>23991.307826086955</v>
      </c>
    </row>
    <row r="94" spans="1:11" x14ac:dyDescent="0.25">
      <c r="A94" s="4">
        <v>61312455282</v>
      </c>
      <c r="B94" s="4" t="s">
        <v>858</v>
      </c>
      <c r="C94" s="4">
        <v>4</v>
      </c>
      <c r="D94" s="5">
        <v>25241.67</v>
      </c>
      <c r="E94" s="9">
        <f>D94*1.2</f>
        <v>30290.003999999997</v>
      </c>
      <c r="F94" s="4" t="s">
        <v>10</v>
      </c>
      <c r="G94" s="4">
        <v>3</v>
      </c>
      <c r="H94" s="4">
        <v>20445.75</v>
      </c>
      <c r="I94" s="4">
        <v>21455.42</v>
      </c>
      <c r="J94" s="7">
        <f t="shared" si="2"/>
        <v>25746.503999999997</v>
      </c>
      <c r="K94" s="6">
        <f t="shared" si="3"/>
        <v>26339.133913043479</v>
      </c>
    </row>
    <row r="95" spans="1:11" x14ac:dyDescent="0.25">
      <c r="A95" s="4">
        <v>61312463597</v>
      </c>
      <c r="B95" s="4" t="s">
        <v>858</v>
      </c>
      <c r="C95" s="4">
        <v>5</v>
      </c>
      <c r="D95" s="5">
        <v>25241.67</v>
      </c>
      <c r="E95" s="9">
        <f>D95*1.2</f>
        <v>30290.003999999997</v>
      </c>
      <c r="F95" s="4" t="s">
        <v>10</v>
      </c>
      <c r="G95" s="4">
        <v>3</v>
      </c>
      <c r="H95" s="4">
        <v>20445.75</v>
      </c>
      <c r="I95" s="4">
        <v>21455.42</v>
      </c>
      <c r="J95" s="7">
        <f t="shared" si="2"/>
        <v>25746.503999999997</v>
      </c>
      <c r="K95" s="6">
        <f t="shared" si="3"/>
        <v>26339.133913043479</v>
      </c>
    </row>
    <row r="96" spans="1:11" x14ac:dyDescent="0.25">
      <c r="A96" s="4">
        <v>51712456326</v>
      </c>
      <c r="B96" s="4" t="s">
        <v>775</v>
      </c>
      <c r="C96" s="4">
        <v>1</v>
      </c>
      <c r="D96" s="5">
        <v>25741.67</v>
      </c>
      <c r="E96" s="9">
        <f>D96*1.2</f>
        <v>30890.003999999997</v>
      </c>
      <c r="F96" s="4" t="s">
        <v>10</v>
      </c>
      <c r="G96" s="4">
        <v>3</v>
      </c>
      <c r="H96" s="4">
        <v>20850.75</v>
      </c>
      <c r="I96" s="4">
        <v>21880.42</v>
      </c>
      <c r="J96" s="7">
        <f t="shared" si="2"/>
        <v>26256.503999999997</v>
      </c>
      <c r="K96" s="6">
        <f t="shared" si="3"/>
        <v>26860.873043478259</v>
      </c>
    </row>
    <row r="97" spans="1:11" x14ac:dyDescent="0.25">
      <c r="A97" s="4">
        <v>51712456327</v>
      </c>
      <c r="B97" s="4" t="s">
        <v>774</v>
      </c>
      <c r="C97" s="4">
        <v>1</v>
      </c>
      <c r="D97" s="5">
        <v>25741.67</v>
      </c>
      <c r="E97" s="9">
        <f>D97*1.2</f>
        <v>30890.003999999997</v>
      </c>
      <c r="F97" s="4" t="s">
        <v>10</v>
      </c>
      <c r="G97" s="4">
        <v>3</v>
      </c>
      <c r="H97" s="4">
        <v>20850.75</v>
      </c>
      <c r="I97" s="4">
        <v>21880.42</v>
      </c>
      <c r="J97" s="7">
        <f t="shared" si="2"/>
        <v>26256.503999999997</v>
      </c>
      <c r="K97" s="6">
        <f t="shared" si="3"/>
        <v>26860.873043478259</v>
      </c>
    </row>
    <row r="98" spans="1:11" x14ac:dyDescent="0.25">
      <c r="A98" s="4">
        <v>82222355995</v>
      </c>
      <c r="B98" s="4" t="s">
        <v>1325</v>
      </c>
      <c r="C98" s="4">
        <v>2</v>
      </c>
      <c r="D98" s="5">
        <v>25991.67</v>
      </c>
      <c r="E98" s="9">
        <f>D98*1.2</f>
        <v>31190.003999999997</v>
      </c>
      <c r="F98" s="4" t="s">
        <v>10</v>
      </c>
      <c r="G98" s="4">
        <v>3</v>
      </c>
      <c r="H98" s="4">
        <v>21053.25</v>
      </c>
      <c r="I98" s="4">
        <v>22092.92</v>
      </c>
      <c r="J98" s="7">
        <f t="shared" si="2"/>
        <v>26511.503999999997</v>
      </c>
      <c r="K98" s="6">
        <f t="shared" si="3"/>
        <v>27121.742608695651</v>
      </c>
    </row>
    <row r="99" spans="1:11" x14ac:dyDescent="0.25">
      <c r="A99" s="4">
        <v>51712447092</v>
      </c>
      <c r="B99" s="4" t="s">
        <v>768</v>
      </c>
      <c r="C99" s="4">
        <v>7</v>
      </c>
      <c r="D99" s="5">
        <v>27491.67</v>
      </c>
      <c r="E99" s="9">
        <f>D99*1.2</f>
        <v>32990.003999999994</v>
      </c>
      <c r="F99" s="4" t="s">
        <v>10</v>
      </c>
      <c r="G99" s="4">
        <v>3</v>
      </c>
      <c r="H99" s="4">
        <v>22268.25</v>
      </c>
      <c r="I99" s="4">
        <v>23367.919999999998</v>
      </c>
      <c r="J99" s="7">
        <f t="shared" si="2"/>
        <v>28041.503999999997</v>
      </c>
      <c r="K99" s="6">
        <f t="shared" si="3"/>
        <v>28686.959999999995</v>
      </c>
    </row>
    <row r="100" spans="1:11" x14ac:dyDescent="0.25">
      <c r="A100" s="4">
        <v>51712447091</v>
      </c>
      <c r="B100" s="4" t="s">
        <v>767</v>
      </c>
      <c r="C100" s="4">
        <v>8</v>
      </c>
      <c r="D100" s="5">
        <v>27491.67</v>
      </c>
      <c r="E100" s="9">
        <f>D100*1.2</f>
        <v>32990.003999999994</v>
      </c>
      <c r="F100" s="4" t="s">
        <v>10</v>
      </c>
      <c r="G100" s="4">
        <v>3</v>
      </c>
      <c r="H100" s="4">
        <v>22268.25</v>
      </c>
      <c r="I100" s="4">
        <v>23367.919999999998</v>
      </c>
      <c r="J100" s="7">
        <f t="shared" si="2"/>
        <v>28041.503999999997</v>
      </c>
      <c r="K100" s="6">
        <f t="shared" si="3"/>
        <v>28686.959999999995</v>
      </c>
    </row>
    <row r="101" spans="1:11" x14ac:dyDescent="0.25">
      <c r="A101" s="4">
        <v>64502334000</v>
      </c>
      <c r="B101" s="4" t="s">
        <v>939</v>
      </c>
      <c r="C101" s="4">
        <v>1</v>
      </c>
      <c r="D101" s="5">
        <v>35241.67</v>
      </c>
      <c r="E101" s="9">
        <f>D101*1.2</f>
        <v>42290.003999999994</v>
      </c>
      <c r="F101" s="4" t="s">
        <v>10</v>
      </c>
      <c r="G101" s="4">
        <v>3</v>
      </c>
      <c r="H101" s="4">
        <v>28545.75</v>
      </c>
      <c r="I101" s="4">
        <v>29955.42</v>
      </c>
      <c r="J101" s="7">
        <f t="shared" si="2"/>
        <v>35946.503999999994</v>
      </c>
      <c r="K101" s="6">
        <f t="shared" si="3"/>
        <v>36773.916521739127</v>
      </c>
    </row>
    <row r="102" spans="1:11" x14ac:dyDescent="0.25">
      <c r="A102" s="4">
        <v>51192182825</v>
      </c>
      <c r="B102" s="4" t="s">
        <v>509</v>
      </c>
      <c r="C102" s="4">
        <v>2</v>
      </c>
      <c r="D102" s="5">
        <v>43491.67</v>
      </c>
      <c r="E102" s="9">
        <f>D102*1.2</f>
        <v>52190.003999999994</v>
      </c>
      <c r="F102" s="4" t="s">
        <v>10</v>
      </c>
      <c r="G102" s="4">
        <v>3</v>
      </c>
      <c r="H102" s="4">
        <v>35228.25</v>
      </c>
      <c r="I102" s="4">
        <v>36967.919999999998</v>
      </c>
      <c r="J102" s="7">
        <f t="shared" si="2"/>
        <v>44361.503999999994</v>
      </c>
      <c r="K102" s="6">
        <f t="shared" si="3"/>
        <v>45382.612173913039</v>
      </c>
    </row>
    <row r="103" spans="1:11" x14ac:dyDescent="0.25">
      <c r="A103" s="4">
        <v>51712453944</v>
      </c>
      <c r="B103" s="4" t="s">
        <v>773</v>
      </c>
      <c r="C103" s="4">
        <v>1</v>
      </c>
      <c r="D103" s="5">
        <v>47991.67</v>
      </c>
      <c r="E103" s="9">
        <f>D103*1.2</f>
        <v>57590.003999999994</v>
      </c>
      <c r="F103" s="4" t="s">
        <v>10</v>
      </c>
      <c r="G103" s="4">
        <v>3</v>
      </c>
      <c r="H103" s="4">
        <v>38873.25</v>
      </c>
      <c r="I103" s="4">
        <v>40792.92</v>
      </c>
      <c r="J103" s="7">
        <f t="shared" si="2"/>
        <v>48951.503999999994</v>
      </c>
      <c r="K103" s="6">
        <f t="shared" si="3"/>
        <v>50078.264347826087</v>
      </c>
    </row>
    <row r="104" spans="1:11" x14ac:dyDescent="0.25">
      <c r="A104" s="4">
        <v>51952454349</v>
      </c>
      <c r="B104" s="4" t="s">
        <v>793</v>
      </c>
      <c r="C104" s="4">
        <v>1</v>
      </c>
      <c r="D104" s="5">
        <v>54491.67</v>
      </c>
      <c r="E104" s="9">
        <f>D104*1.2</f>
        <v>65390.003999999994</v>
      </c>
      <c r="F104" s="4" t="s">
        <v>10</v>
      </c>
      <c r="G104" s="4">
        <v>3</v>
      </c>
      <c r="H104" s="4">
        <v>44138.25</v>
      </c>
      <c r="I104" s="4">
        <v>46317.919999999998</v>
      </c>
      <c r="J104" s="7">
        <f t="shared" si="2"/>
        <v>55581.503999999994</v>
      </c>
      <c r="K104" s="6">
        <f t="shared" si="3"/>
        <v>56860.873043478263</v>
      </c>
    </row>
    <row r="105" spans="1:11" x14ac:dyDescent="0.25">
      <c r="A105" s="4">
        <v>32302462906</v>
      </c>
      <c r="B105" s="4" t="s">
        <v>137</v>
      </c>
      <c r="C105" s="4">
        <v>2</v>
      </c>
      <c r="D105" s="5">
        <v>55491.67</v>
      </c>
      <c r="E105" s="9">
        <f>D105*1.2</f>
        <v>66590.004000000001</v>
      </c>
      <c r="F105" s="4" t="s">
        <v>10</v>
      </c>
      <c r="G105" s="4">
        <v>3</v>
      </c>
      <c r="H105" s="4">
        <v>44948.25</v>
      </c>
      <c r="I105" s="4">
        <v>47167.92</v>
      </c>
      <c r="J105" s="7">
        <f t="shared" si="2"/>
        <v>56601.503999999994</v>
      </c>
      <c r="K105" s="6">
        <f t="shared" si="3"/>
        <v>57904.351304347831</v>
      </c>
    </row>
    <row r="106" spans="1:11" x14ac:dyDescent="0.25">
      <c r="A106" s="4">
        <v>32302455818</v>
      </c>
      <c r="B106" s="4" t="s">
        <v>137</v>
      </c>
      <c r="C106" s="4">
        <v>1</v>
      </c>
      <c r="D106" s="5">
        <v>57241.67</v>
      </c>
      <c r="E106" s="9">
        <f>D106*1.2</f>
        <v>68690.004000000001</v>
      </c>
      <c r="F106" s="4" t="s">
        <v>10</v>
      </c>
      <c r="G106" s="4">
        <v>3</v>
      </c>
      <c r="H106" s="4">
        <v>46365.75</v>
      </c>
      <c r="I106" s="4">
        <v>48655.42</v>
      </c>
      <c r="J106" s="7">
        <f t="shared" si="2"/>
        <v>58386.503999999994</v>
      </c>
      <c r="K106" s="6">
        <f t="shared" si="3"/>
        <v>59730.438260869574</v>
      </c>
    </row>
    <row r="107" spans="1:11" x14ac:dyDescent="0.25">
      <c r="A107" s="4">
        <v>51952230351</v>
      </c>
      <c r="B107" s="4" t="s">
        <v>793</v>
      </c>
      <c r="C107" s="4">
        <v>2</v>
      </c>
      <c r="D107" s="5">
        <v>58741.67</v>
      </c>
      <c r="E107" s="9">
        <f>D107*1.2</f>
        <v>70490.004000000001</v>
      </c>
      <c r="F107" s="4" t="s">
        <v>10</v>
      </c>
      <c r="G107" s="4">
        <v>3</v>
      </c>
      <c r="H107" s="4">
        <v>47580.75</v>
      </c>
      <c r="I107" s="4">
        <v>49930.42</v>
      </c>
      <c r="J107" s="7">
        <f t="shared" si="2"/>
        <v>59916.503999999994</v>
      </c>
      <c r="K107" s="6">
        <f t="shared" si="3"/>
        <v>61295.655652173918</v>
      </c>
    </row>
    <row r="108" spans="1:11" x14ac:dyDescent="0.25">
      <c r="A108" s="4">
        <v>32302444448</v>
      </c>
      <c r="B108" s="4" t="s">
        <v>137</v>
      </c>
      <c r="C108" s="4">
        <v>5</v>
      </c>
      <c r="D108" s="5">
        <v>63241.67</v>
      </c>
      <c r="E108" s="9">
        <f>D108*1.2</f>
        <v>75890.004000000001</v>
      </c>
      <c r="F108" s="4" t="s">
        <v>10</v>
      </c>
      <c r="G108" s="4">
        <v>3</v>
      </c>
      <c r="H108" s="4">
        <v>51225.75</v>
      </c>
      <c r="I108" s="4">
        <v>53755.42</v>
      </c>
      <c r="J108" s="7">
        <f t="shared" si="2"/>
        <v>64506.503999999994</v>
      </c>
      <c r="K108" s="6">
        <f t="shared" si="3"/>
        <v>65991.307826086966</v>
      </c>
    </row>
    <row r="109" spans="1:11" x14ac:dyDescent="0.25">
      <c r="A109" s="4">
        <v>51952466891</v>
      </c>
      <c r="B109" s="4" t="s">
        <v>812</v>
      </c>
      <c r="C109" s="4">
        <v>2</v>
      </c>
      <c r="D109" s="5">
        <v>67491.67</v>
      </c>
      <c r="E109" s="9">
        <f>D109*1.2</f>
        <v>80990.004000000001</v>
      </c>
      <c r="F109" s="4" t="s">
        <v>10</v>
      </c>
      <c r="G109" s="4">
        <v>3</v>
      </c>
      <c r="H109" s="4">
        <v>54668.25</v>
      </c>
      <c r="I109" s="4">
        <v>57367.92</v>
      </c>
      <c r="J109" s="7">
        <f t="shared" si="2"/>
        <v>68841.504000000001</v>
      </c>
      <c r="K109" s="6">
        <f t="shared" si="3"/>
        <v>70426.090434782614</v>
      </c>
    </row>
    <row r="110" spans="1:11" x14ac:dyDescent="0.25">
      <c r="A110" s="4">
        <v>61902420912</v>
      </c>
      <c r="B110" s="4" t="s">
        <v>864</v>
      </c>
      <c r="C110" s="4">
        <v>14</v>
      </c>
      <c r="D110" s="5">
        <v>84991.67</v>
      </c>
      <c r="E110" s="9">
        <f>D110*1.2</f>
        <v>101990.004</v>
      </c>
      <c r="F110" s="4" t="s">
        <v>10</v>
      </c>
      <c r="G110" s="4">
        <v>3</v>
      </c>
      <c r="H110" s="4">
        <v>68843.25</v>
      </c>
      <c r="I110" s="4">
        <v>72242.92</v>
      </c>
      <c r="J110" s="7">
        <f t="shared" si="2"/>
        <v>86691.504000000001</v>
      </c>
      <c r="K110" s="6">
        <f t="shared" si="3"/>
        <v>88686.96</v>
      </c>
    </row>
    <row r="111" spans="1:11" x14ac:dyDescent="0.25">
      <c r="A111" s="4">
        <v>11122455570</v>
      </c>
      <c r="B111" s="4" t="s">
        <v>42</v>
      </c>
      <c r="C111" s="4">
        <v>2</v>
      </c>
      <c r="D111" s="5">
        <v>91491.67</v>
      </c>
      <c r="E111" s="9">
        <f>D111*1.2</f>
        <v>109790.004</v>
      </c>
      <c r="F111" s="4" t="s">
        <v>10</v>
      </c>
      <c r="G111" s="4">
        <v>3</v>
      </c>
      <c r="H111" s="4">
        <v>74108.25</v>
      </c>
      <c r="I111" s="4">
        <v>77767.92</v>
      </c>
      <c r="J111" s="7">
        <f t="shared" si="2"/>
        <v>93321.504000000001</v>
      </c>
      <c r="K111" s="6">
        <f t="shared" si="3"/>
        <v>95469.568695652182</v>
      </c>
    </row>
    <row r="112" spans="1:11" x14ac:dyDescent="0.25">
      <c r="A112" s="4">
        <v>64502458900</v>
      </c>
      <c r="B112" s="4" t="s">
        <v>941</v>
      </c>
      <c r="C112" s="4">
        <v>1</v>
      </c>
      <c r="D112" s="5">
        <v>94741.67</v>
      </c>
      <c r="E112" s="9">
        <f>D112*1.2</f>
        <v>113690.004</v>
      </c>
      <c r="F112" s="4" t="s">
        <v>10</v>
      </c>
      <c r="G112" s="4">
        <v>3</v>
      </c>
      <c r="H112" s="4">
        <v>76740.75</v>
      </c>
      <c r="I112" s="4">
        <v>80530.42</v>
      </c>
      <c r="J112" s="7">
        <f t="shared" si="2"/>
        <v>96636.504000000001</v>
      </c>
      <c r="K112" s="6">
        <f t="shared" si="3"/>
        <v>98860.873043478263</v>
      </c>
    </row>
    <row r="113" spans="1:11" x14ac:dyDescent="0.25">
      <c r="A113" s="4">
        <v>64502458899</v>
      </c>
      <c r="B113" s="4" t="s">
        <v>941</v>
      </c>
      <c r="C113" s="4">
        <v>4</v>
      </c>
      <c r="D113" s="5">
        <v>94741.67</v>
      </c>
      <c r="E113" s="9">
        <f>D113*1.2</f>
        <v>113690.004</v>
      </c>
      <c r="F113" s="4" t="s">
        <v>10</v>
      </c>
      <c r="G113" s="4">
        <v>3</v>
      </c>
      <c r="H113" s="4">
        <v>76740.75</v>
      </c>
      <c r="I113" s="4">
        <v>80530.42</v>
      </c>
      <c r="J113" s="7">
        <f t="shared" si="2"/>
        <v>96636.504000000001</v>
      </c>
      <c r="K113" s="6">
        <f t="shared" si="3"/>
        <v>98860.873043478263</v>
      </c>
    </row>
    <row r="114" spans="1:11" x14ac:dyDescent="0.25">
      <c r="A114" s="4">
        <v>64502458898</v>
      </c>
      <c r="B114" s="4" t="s">
        <v>941</v>
      </c>
      <c r="C114" s="4">
        <v>37</v>
      </c>
      <c r="D114" s="5">
        <v>94741.67</v>
      </c>
      <c r="E114" s="9">
        <f>D114*1.2</f>
        <v>113690.004</v>
      </c>
      <c r="F114" s="4" t="s">
        <v>10</v>
      </c>
      <c r="G114" s="4">
        <v>3</v>
      </c>
      <c r="H114" s="4">
        <v>76740.75</v>
      </c>
      <c r="I114" s="4">
        <v>80530.42</v>
      </c>
      <c r="J114" s="7">
        <f t="shared" si="2"/>
        <v>96636.504000000001</v>
      </c>
      <c r="K114" s="6">
        <f t="shared" si="3"/>
        <v>98860.873043478263</v>
      </c>
    </row>
    <row r="115" spans="1:11" x14ac:dyDescent="0.25">
      <c r="A115" s="4">
        <v>64502458897</v>
      </c>
      <c r="B115" s="4" t="s">
        <v>941</v>
      </c>
      <c r="C115" s="4">
        <v>47</v>
      </c>
      <c r="D115" s="5">
        <v>94741.67</v>
      </c>
      <c r="E115" s="9">
        <f>D115*1.2</f>
        <v>113690.004</v>
      </c>
      <c r="F115" s="4" t="s">
        <v>10</v>
      </c>
      <c r="G115" s="4">
        <v>3</v>
      </c>
      <c r="H115" s="4">
        <v>76740.75</v>
      </c>
      <c r="I115" s="4">
        <v>80530.42</v>
      </c>
      <c r="J115" s="7">
        <f t="shared" si="2"/>
        <v>96636.504000000001</v>
      </c>
      <c r="K115" s="6">
        <f t="shared" si="3"/>
        <v>98860.873043478263</v>
      </c>
    </row>
    <row r="116" spans="1:11" x14ac:dyDescent="0.25">
      <c r="A116" s="4">
        <v>64502358622</v>
      </c>
      <c r="B116" s="4" t="s">
        <v>937</v>
      </c>
      <c r="C116" s="4">
        <v>3</v>
      </c>
      <c r="D116" s="5">
        <v>112741.67</v>
      </c>
      <c r="E116" s="9">
        <f>D116*1.2</f>
        <v>135290.00399999999</v>
      </c>
      <c r="F116" s="4" t="s">
        <v>10</v>
      </c>
      <c r="G116" s="4">
        <v>3</v>
      </c>
      <c r="H116" s="4">
        <v>91320.75</v>
      </c>
      <c r="I116" s="4">
        <v>95830.42</v>
      </c>
      <c r="J116" s="7">
        <f t="shared" si="2"/>
        <v>114996.504</v>
      </c>
      <c r="K116" s="6">
        <f t="shared" si="3"/>
        <v>117643.48173913044</v>
      </c>
    </row>
    <row r="117" spans="1:11" x14ac:dyDescent="0.25">
      <c r="A117" s="4">
        <v>64502358625</v>
      </c>
      <c r="B117" s="4" t="s">
        <v>937</v>
      </c>
      <c r="C117" s="4">
        <v>3</v>
      </c>
      <c r="D117" s="5">
        <v>112741.67</v>
      </c>
      <c r="E117" s="9">
        <f>D117*1.2</f>
        <v>135290.00399999999</v>
      </c>
      <c r="F117" s="4" t="s">
        <v>10</v>
      </c>
      <c r="G117" s="4">
        <v>3</v>
      </c>
      <c r="H117" s="4">
        <v>91320.75</v>
      </c>
      <c r="I117" s="4">
        <v>95830.42</v>
      </c>
      <c r="J117" s="7">
        <f t="shared" si="2"/>
        <v>114996.504</v>
      </c>
      <c r="K117" s="6">
        <f t="shared" si="3"/>
        <v>117643.48173913044</v>
      </c>
    </row>
    <row r="118" spans="1:11" x14ac:dyDescent="0.25">
      <c r="A118" s="4">
        <v>32302344148</v>
      </c>
      <c r="B118" s="4" t="s">
        <v>136</v>
      </c>
      <c r="C118" s="4">
        <v>1</v>
      </c>
      <c r="D118" s="5">
        <v>112991.67</v>
      </c>
      <c r="E118" s="9">
        <f>D118*1.2</f>
        <v>135590.00399999999</v>
      </c>
      <c r="F118" s="4" t="s">
        <v>10</v>
      </c>
      <c r="G118" s="4">
        <v>3</v>
      </c>
      <c r="H118" s="4">
        <v>91523.25</v>
      </c>
      <c r="I118" s="4">
        <v>96042.92</v>
      </c>
      <c r="J118" s="7">
        <f t="shared" si="2"/>
        <v>115251.504</v>
      </c>
      <c r="K118" s="6">
        <f t="shared" si="3"/>
        <v>117904.35130434782</v>
      </c>
    </row>
    <row r="119" spans="1:11" x14ac:dyDescent="0.25">
      <c r="A119" s="4">
        <v>41312460277</v>
      </c>
      <c r="B119" s="4" t="s">
        <v>233</v>
      </c>
      <c r="C119" s="4">
        <v>1</v>
      </c>
      <c r="D119" s="5">
        <v>153491.67000000001</v>
      </c>
      <c r="E119" s="9">
        <f>D119*1.2</f>
        <v>184190.00400000002</v>
      </c>
      <c r="F119" s="4" t="s">
        <v>10</v>
      </c>
      <c r="G119" s="4">
        <v>3</v>
      </c>
      <c r="H119" s="4">
        <v>124328.25</v>
      </c>
      <c r="I119" s="4">
        <v>130467.92</v>
      </c>
      <c r="J119" s="7">
        <f t="shared" si="2"/>
        <v>156561.50399999999</v>
      </c>
      <c r="K119" s="6">
        <f t="shared" si="3"/>
        <v>160165.22086956524</v>
      </c>
    </row>
    <row r="120" spans="1:11" x14ac:dyDescent="0.25">
      <c r="A120" s="4">
        <v>41612449807</v>
      </c>
      <c r="B120" s="4" t="s">
        <v>236</v>
      </c>
      <c r="C120" s="4">
        <v>1</v>
      </c>
      <c r="D120" s="5">
        <v>305241.67</v>
      </c>
      <c r="E120" s="9">
        <f>D120*1.2</f>
        <v>366290.00399999996</v>
      </c>
      <c r="F120" s="4" t="s">
        <v>10</v>
      </c>
      <c r="G120" s="4">
        <v>3</v>
      </c>
      <c r="H120" s="4">
        <v>247245.75</v>
      </c>
      <c r="I120" s="4">
        <v>259455.42</v>
      </c>
      <c r="J120" s="7">
        <f t="shared" si="2"/>
        <v>311346.50400000002</v>
      </c>
      <c r="K120" s="6">
        <f t="shared" si="3"/>
        <v>318513.04695652175</v>
      </c>
    </row>
    <row r="121" spans="1:11" x14ac:dyDescent="0.25">
      <c r="A121" s="4">
        <v>71606870724</v>
      </c>
      <c r="B121" s="4" t="s">
        <v>997</v>
      </c>
      <c r="C121" s="4">
        <v>1</v>
      </c>
      <c r="D121" s="5">
        <v>11575</v>
      </c>
      <c r="E121" s="9">
        <f>D121*1.2</f>
        <v>13890</v>
      </c>
      <c r="F121" s="4" t="s">
        <v>10</v>
      </c>
      <c r="G121" s="4">
        <v>3</v>
      </c>
      <c r="H121" s="4">
        <v>9375.75</v>
      </c>
      <c r="I121" s="4">
        <v>9838.75</v>
      </c>
      <c r="J121" s="7">
        <f t="shared" si="2"/>
        <v>11806.5</v>
      </c>
      <c r="K121" s="6">
        <f t="shared" si="3"/>
        <v>12078.260869565218</v>
      </c>
    </row>
    <row r="122" spans="1:11" x14ac:dyDescent="0.25">
      <c r="A122" s="4">
        <v>51712453942</v>
      </c>
      <c r="B122" s="4" t="s">
        <v>771</v>
      </c>
      <c r="C122" s="4">
        <v>3</v>
      </c>
      <c r="D122" s="5">
        <v>11325</v>
      </c>
      <c r="E122" s="9">
        <f>D122*1.2</f>
        <v>13590</v>
      </c>
      <c r="F122" s="4" t="s">
        <v>10</v>
      </c>
      <c r="G122" s="4">
        <v>3</v>
      </c>
      <c r="H122" s="4">
        <v>9173.25</v>
      </c>
      <c r="I122" s="4">
        <v>9626.25</v>
      </c>
      <c r="J122" s="7">
        <f t="shared" si="2"/>
        <v>11551.5</v>
      </c>
      <c r="K122" s="6">
        <f t="shared" si="3"/>
        <v>11817.391304347828</v>
      </c>
    </row>
    <row r="123" spans="1:11" x14ac:dyDescent="0.25">
      <c r="A123" s="4">
        <v>51712453943</v>
      </c>
      <c r="B123" s="4" t="s">
        <v>772</v>
      </c>
      <c r="C123" s="4">
        <v>3</v>
      </c>
      <c r="D123" s="5">
        <v>11325</v>
      </c>
      <c r="E123" s="9">
        <f>D123*1.2</f>
        <v>13590</v>
      </c>
      <c r="F123" s="4" t="s">
        <v>10</v>
      </c>
      <c r="G123" s="4">
        <v>3</v>
      </c>
      <c r="H123" s="4">
        <v>9173.25</v>
      </c>
      <c r="I123" s="4">
        <v>9626.25</v>
      </c>
      <c r="J123" s="7">
        <f t="shared" si="2"/>
        <v>11551.5</v>
      </c>
      <c r="K123" s="6">
        <f t="shared" si="3"/>
        <v>11817.391304347828</v>
      </c>
    </row>
    <row r="124" spans="1:11" x14ac:dyDescent="0.25">
      <c r="A124" s="4">
        <v>82792406019</v>
      </c>
      <c r="B124" s="4" t="s">
        <v>1353</v>
      </c>
      <c r="C124" s="4">
        <v>4</v>
      </c>
      <c r="D124" s="4">
        <v>575</v>
      </c>
      <c r="E124" s="9">
        <f>D124*1.2</f>
        <v>690</v>
      </c>
      <c r="F124" s="4" t="s">
        <v>10</v>
      </c>
      <c r="G124" s="4">
        <v>3</v>
      </c>
      <c r="H124" s="4">
        <v>465.75</v>
      </c>
      <c r="I124" s="4">
        <v>488.75</v>
      </c>
      <c r="J124" s="7">
        <f t="shared" si="2"/>
        <v>586.5</v>
      </c>
      <c r="K124" s="6">
        <f t="shared" si="3"/>
        <v>600</v>
      </c>
    </row>
    <row r="125" spans="1:11" x14ac:dyDescent="0.25">
      <c r="A125" s="4">
        <v>65902409950</v>
      </c>
      <c r="B125" s="4" t="s">
        <v>965</v>
      </c>
      <c r="C125" s="4">
        <v>10</v>
      </c>
      <c r="D125" s="5">
        <v>8575</v>
      </c>
      <c r="E125" s="9">
        <f>D125*1.2</f>
        <v>10290</v>
      </c>
      <c r="F125" s="4" t="s">
        <v>10</v>
      </c>
      <c r="G125" s="4">
        <v>3</v>
      </c>
      <c r="H125" s="4">
        <v>6945.75</v>
      </c>
      <c r="I125" s="4">
        <v>7288.75</v>
      </c>
      <c r="J125" s="7">
        <f t="shared" si="2"/>
        <v>8746.5</v>
      </c>
      <c r="K125" s="6">
        <f t="shared" si="3"/>
        <v>8947.826086956522</v>
      </c>
    </row>
    <row r="126" spans="1:11" x14ac:dyDescent="0.25">
      <c r="A126" s="4">
        <v>61116930771</v>
      </c>
      <c r="B126" s="4" t="s">
        <v>68</v>
      </c>
      <c r="C126" s="4">
        <v>1</v>
      </c>
      <c r="D126" s="5">
        <v>2575</v>
      </c>
      <c r="E126" s="9">
        <f>D126*1.2</f>
        <v>3090</v>
      </c>
      <c r="F126" s="4" t="s">
        <v>10</v>
      </c>
      <c r="G126" s="4">
        <v>3</v>
      </c>
      <c r="H126" s="4">
        <v>2085.75</v>
      </c>
      <c r="I126" s="4">
        <v>2188.75</v>
      </c>
      <c r="J126" s="7">
        <f t="shared" si="2"/>
        <v>2626.5</v>
      </c>
      <c r="K126" s="6">
        <f t="shared" si="3"/>
        <v>2686.9565217391305</v>
      </c>
    </row>
    <row r="127" spans="1:11" x14ac:dyDescent="0.25">
      <c r="A127" s="4">
        <v>51162405917</v>
      </c>
      <c r="B127" s="4" t="s">
        <v>485</v>
      </c>
      <c r="C127" s="4">
        <v>1</v>
      </c>
      <c r="D127" s="5">
        <v>16825</v>
      </c>
      <c r="E127" s="9">
        <f>D127*1.2</f>
        <v>20190</v>
      </c>
      <c r="F127" s="4" t="s">
        <v>10</v>
      </c>
      <c r="G127" s="4">
        <v>3</v>
      </c>
      <c r="H127" s="4">
        <v>13628.25</v>
      </c>
      <c r="I127" s="4">
        <v>14301.25</v>
      </c>
      <c r="J127" s="7">
        <f t="shared" si="2"/>
        <v>17161.5</v>
      </c>
      <c r="K127" s="6">
        <f t="shared" si="3"/>
        <v>17556.521739130436</v>
      </c>
    </row>
    <row r="128" spans="1:11" x14ac:dyDescent="0.25">
      <c r="A128" s="4">
        <v>51162405919</v>
      </c>
      <c r="B128" s="4" t="s">
        <v>485</v>
      </c>
      <c r="C128" s="4">
        <v>1</v>
      </c>
      <c r="D128" s="5">
        <v>16825</v>
      </c>
      <c r="E128" s="9">
        <f>D128*1.2</f>
        <v>20190</v>
      </c>
      <c r="F128" s="4" t="s">
        <v>10</v>
      </c>
      <c r="G128" s="4">
        <v>3</v>
      </c>
      <c r="H128" s="4">
        <v>13628.25</v>
      </c>
      <c r="I128" s="4">
        <v>14301.25</v>
      </c>
      <c r="J128" s="7">
        <f t="shared" si="2"/>
        <v>17161.5</v>
      </c>
      <c r="K128" s="6">
        <f t="shared" si="3"/>
        <v>17556.521739130436</v>
      </c>
    </row>
    <row r="129" spans="1:11" x14ac:dyDescent="0.25">
      <c r="A129" s="4">
        <v>34212284766</v>
      </c>
      <c r="B129" s="4" t="s">
        <v>193</v>
      </c>
      <c r="C129" s="4">
        <v>1</v>
      </c>
      <c r="D129" s="5">
        <v>22575</v>
      </c>
      <c r="E129" s="9">
        <f>D129*1.2</f>
        <v>27090</v>
      </c>
      <c r="F129" s="4" t="s">
        <v>10</v>
      </c>
      <c r="G129" s="4">
        <v>3</v>
      </c>
      <c r="H129" s="4">
        <v>18285.75</v>
      </c>
      <c r="I129" s="4">
        <v>19188.75</v>
      </c>
      <c r="J129" s="7">
        <f t="shared" si="2"/>
        <v>23026.5</v>
      </c>
      <c r="K129" s="6">
        <f t="shared" si="3"/>
        <v>23556.521739130436</v>
      </c>
    </row>
    <row r="130" spans="1:11" x14ac:dyDescent="0.25">
      <c r="A130" s="4">
        <v>51168398507</v>
      </c>
      <c r="B130" s="4" t="s">
        <v>375</v>
      </c>
      <c r="C130" s="4">
        <v>2</v>
      </c>
      <c r="D130" s="4">
        <v>325</v>
      </c>
      <c r="E130" s="9">
        <f>D130*1.2</f>
        <v>390</v>
      </c>
      <c r="F130" s="4" t="s">
        <v>10</v>
      </c>
      <c r="G130" s="4">
        <v>3</v>
      </c>
      <c r="H130" s="4">
        <v>263.25</v>
      </c>
      <c r="I130" s="4">
        <v>276.25</v>
      </c>
      <c r="J130" s="7">
        <f t="shared" ref="J130:J193" si="4">I130*1.2</f>
        <v>331.5</v>
      </c>
      <c r="K130" s="6">
        <f t="shared" ref="K130:K193" si="5">E130/1.15</f>
        <v>339.13043478260875</v>
      </c>
    </row>
    <row r="131" spans="1:11" x14ac:dyDescent="0.25">
      <c r="A131" s="4">
        <v>51162405915</v>
      </c>
      <c r="B131" s="4" t="s">
        <v>485</v>
      </c>
      <c r="C131" s="4">
        <v>2</v>
      </c>
      <c r="D131" s="5">
        <v>14825</v>
      </c>
      <c r="E131" s="9">
        <f>D131*1.2</f>
        <v>17790</v>
      </c>
      <c r="F131" s="4" t="s">
        <v>10</v>
      </c>
      <c r="G131" s="4">
        <v>3</v>
      </c>
      <c r="H131" s="4">
        <v>12008.25</v>
      </c>
      <c r="I131" s="4">
        <v>12601.25</v>
      </c>
      <c r="J131" s="7">
        <f t="shared" si="4"/>
        <v>15121.5</v>
      </c>
      <c r="K131" s="6">
        <f t="shared" si="5"/>
        <v>15469.565217391306</v>
      </c>
    </row>
    <row r="132" spans="1:11" x14ac:dyDescent="0.25">
      <c r="A132" s="4">
        <v>65902181422</v>
      </c>
      <c r="B132" s="4" t="s">
        <v>962</v>
      </c>
      <c r="C132" s="4">
        <v>3</v>
      </c>
      <c r="D132" s="5">
        <v>2575</v>
      </c>
      <c r="E132" s="9">
        <f>D132*1.2</f>
        <v>3090</v>
      </c>
      <c r="F132" s="4" t="s">
        <v>10</v>
      </c>
      <c r="G132" s="4">
        <v>3</v>
      </c>
      <c r="H132" s="4">
        <v>2085.75</v>
      </c>
      <c r="I132" s="4">
        <v>2188.75</v>
      </c>
      <c r="J132" s="7">
        <f t="shared" si="4"/>
        <v>2626.5</v>
      </c>
      <c r="K132" s="6">
        <f t="shared" si="5"/>
        <v>2686.9565217391305</v>
      </c>
    </row>
    <row r="133" spans="1:11" x14ac:dyDescent="0.25">
      <c r="A133" s="4">
        <v>51912452494</v>
      </c>
      <c r="B133" s="4" t="s">
        <v>788</v>
      </c>
      <c r="C133" s="4">
        <v>3</v>
      </c>
      <c r="D133" s="5">
        <v>3575</v>
      </c>
      <c r="E133" s="9">
        <f>D133*1.2</f>
        <v>4290</v>
      </c>
      <c r="F133" s="4" t="s">
        <v>10</v>
      </c>
      <c r="G133" s="4">
        <v>3</v>
      </c>
      <c r="H133" s="4">
        <v>2895.75</v>
      </c>
      <c r="I133" s="4">
        <v>3038.75</v>
      </c>
      <c r="J133" s="7">
        <f t="shared" si="4"/>
        <v>3646.5</v>
      </c>
      <c r="K133" s="6">
        <f t="shared" si="5"/>
        <v>3730.434782608696</v>
      </c>
    </row>
    <row r="134" spans="1:11" x14ac:dyDescent="0.25">
      <c r="A134" s="4">
        <v>51132254895</v>
      </c>
      <c r="B134" s="4" t="s">
        <v>363</v>
      </c>
      <c r="C134" s="4">
        <v>3</v>
      </c>
      <c r="D134" s="5">
        <v>4075</v>
      </c>
      <c r="E134" s="9">
        <f>D134*1.2</f>
        <v>4890</v>
      </c>
      <c r="F134" s="4" t="s">
        <v>10</v>
      </c>
      <c r="G134" s="4">
        <v>3</v>
      </c>
      <c r="H134" s="4">
        <v>3300.75</v>
      </c>
      <c r="I134" s="4">
        <v>3463.75</v>
      </c>
      <c r="J134" s="7">
        <f t="shared" si="4"/>
        <v>4156.5</v>
      </c>
      <c r="K134" s="6">
        <f t="shared" si="5"/>
        <v>4252.1739130434789</v>
      </c>
    </row>
    <row r="135" spans="1:11" x14ac:dyDescent="0.25">
      <c r="A135" s="4">
        <v>51142353346</v>
      </c>
      <c r="B135" s="4" t="s">
        <v>360</v>
      </c>
      <c r="C135" s="4">
        <v>3</v>
      </c>
      <c r="D135" s="5">
        <v>18325</v>
      </c>
      <c r="E135" s="9">
        <f>D135*1.2</f>
        <v>21990</v>
      </c>
      <c r="F135" s="4" t="s">
        <v>10</v>
      </c>
      <c r="G135" s="4">
        <v>3</v>
      </c>
      <c r="H135" s="4">
        <v>14843.25</v>
      </c>
      <c r="I135" s="4">
        <v>15576.25</v>
      </c>
      <c r="J135" s="7">
        <f t="shared" si="4"/>
        <v>18691.5</v>
      </c>
      <c r="K135" s="6">
        <f t="shared" si="5"/>
        <v>19121.739130434784</v>
      </c>
    </row>
    <row r="136" spans="1:11" x14ac:dyDescent="0.25">
      <c r="A136" s="4">
        <v>65412413271</v>
      </c>
      <c r="B136" s="4" t="s">
        <v>951</v>
      </c>
      <c r="C136" s="4">
        <v>3</v>
      </c>
      <c r="D136" s="5">
        <v>20325</v>
      </c>
      <c r="E136" s="9">
        <f>D136*1.2</f>
        <v>24390</v>
      </c>
      <c r="F136" s="4" t="s">
        <v>10</v>
      </c>
      <c r="G136" s="4">
        <v>3</v>
      </c>
      <c r="H136" s="4">
        <v>16463.25</v>
      </c>
      <c r="I136" s="4">
        <v>17276.25</v>
      </c>
      <c r="J136" s="7">
        <f t="shared" si="4"/>
        <v>20731.5</v>
      </c>
      <c r="K136" s="6">
        <f t="shared" si="5"/>
        <v>21208.695652173916</v>
      </c>
    </row>
    <row r="137" spans="1:11" x14ac:dyDescent="0.25">
      <c r="A137" s="4">
        <v>82222348232</v>
      </c>
      <c r="B137" s="4" t="s">
        <v>1324</v>
      </c>
      <c r="C137" s="4">
        <v>3</v>
      </c>
      <c r="D137" s="5">
        <v>22825</v>
      </c>
      <c r="E137" s="9">
        <f>D137*1.2</f>
        <v>27390</v>
      </c>
      <c r="F137" s="4" t="s">
        <v>10</v>
      </c>
      <c r="G137" s="4">
        <v>3</v>
      </c>
      <c r="H137" s="4">
        <v>18488.25</v>
      </c>
      <c r="I137" s="4">
        <v>19401.25</v>
      </c>
      <c r="J137" s="7">
        <f t="shared" si="4"/>
        <v>23281.5</v>
      </c>
      <c r="K137" s="6">
        <f t="shared" si="5"/>
        <v>23817.391304347828</v>
      </c>
    </row>
    <row r="138" spans="1:11" x14ac:dyDescent="0.25">
      <c r="A138" s="4">
        <v>34212284482</v>
      </c>
      <c r="B138" s="4" t="s">
        <v>194</v>
      </c>
      <c r="C138" s="4">
        <v>4</v>
      </c>
      <c r="D138" s="5">
        <v>38325</v>
      </c>
      <c r="E138" s="9">
        <f>D138*1.2</f>
        <v>45990</v>
      </c>
      <c r="F138" s="4" t="s">
        <v>10</v>
      </c>
      <c r="G138" s="4">
        <v>3</v>
      </c>
      <c r="H138" s="4">
        <v>31043.25</v>
      </c>
      <c r="I138" s="4">
        <v>32576.25</v>
      </c>
      <c r="J138" s="7">
        <f t="shared" si="4"/>
        <v>39091.5</v>
      </c>
      <c r="K138" s="6">
        <f t="shared" si="5"/>
        <v>39991.304347826088</v>
      </c>
    </row>
    <row r="139" spans="1:11" x14ac:dyDescent="0.25">
      <c r="A139" s="4">
        <v>63132297442</v>
      </c>
      <c r="B139" s="4" t="s">
        <v>898</v>
      </c>
      <c r="C139" s="4">
        <v>4</v>
      </c>
      <c r="D139" s="5">
        <v>280075</v>
      </c>
      <c r="E139" s="9">
        <f>D139*1.2</f>
        <v>336090</v>
      </c>
      <c r="F139" s="4" t="s">
        <v>10</v>
      </c>
      <c r="G139" s="4">
        <v>3</v>
      </c>
      <c r="H139" s="4">
        <v>226860.75</v>
      </c>
      <c r="I139" s="4">
        <v>238063.75</v>
      </c>
      <c r="J139" s="7">
        <f t="shared" si="4"/>
        <v>285676.5</v>
      </c>
      <c r="K139" s="6">
        <f t="shared" si="5"/>
        <v>292252.17391304352</v>
      </c>
    </row>
    <row r="140" spans="1:11" x14ac:dyDescent="0.25">
      <c r="A140" s="4">
        <v>51132254740</v>
      </c>
      <c r="B140" s="4" t="s">
        <v>364</v>
      </c>
      <c r="C140" s="4">
        <v>5</v>
      </c>
      <c r="D140" s="5">
        <v>4075</v>
      </c>
      <c r="E140" s="9">
        <f>D140*1.2</f>
        <v>4890</v>
      </c>
      <c r="F140" s="4" t="s">
        <v>10</v>
      </c>
      <c r="G140" s="4">
        <v>3</v>
      </c>
      <c r="H140" s="4">
        <v>3300.75</v>
      </c>
      <c r="I140" s="4">
        <v>3463.75</v>
      </c>
      <c r="J140" s="7">
        <f t="shared" si="4"/>
        <v>4156.5</v>
      </c>
      <c r="K140" s="6">
        <f t="shared" si="5"/>
        <v>4252.1739130434789</v>
      </c>
    </row>
    <row r="141" spans="1:11" x14ac:dyDescent="0.25">
      <c r="A141" s="4">
        <v>51112160366</v>
      </c>
      <c r="B141" s="4" t="s">
        <v>336</v>
      </c>
      <c r="C141" s="4">
        <v>5</v>
      </c>
      <c r="D141" s="5">
        <v>5825</v>
      </c>
      <c r="E141" s="9">
        <f>D141*1.2</f>
        <v>6990</v>
      </c>
      <c r="F141" s="4" t="s">
        <v>10</v>
      </c>
      <c r="G141" s="4">
        <v>3</v>
      </c>
      <c r="H141" s="4">
        <v>4718.25</v>
      </c>
      <c r="I141" s="4">
        <v>4951.25</v>
      </c>
      <c r="J141" s="7">
        <f t="shared" si="4"/>
        <v>5941.5</v>
      </c>
      <c r="K141" s="6">
        <f t="shared" si="5"/>
        <v>6078.2608695652179</v>
      </c>
    </row>
    <row r="142" spans="1:11" x14ac:dyDescent="0.25">
      <c r="A142" s="4">
        <v>34112284465</v>
      </c>
      <c r="B142" s="4" t="s">
        <v>178</v>
      </c>
      <c r="C142" s="4">
        <v>5</v>
      </c>
      <c r="D142" s="5">
        <v>39825</v>
      </c>
      <c r="E142" s="9">
        <f>D142*1.2</f>
        <v>47790</v>
      </c>
      <c r="F142" s="4" t="s">
        <v>10</v>
      </c>
      <c r="G142" s="4">
        <v>3</v>
      </c>
      <c r="H142" s="4">
        <v>32258.25</v>
      </c>
      <c r="I142" s="4">
        <v>33851.25</v>
      </c>
      <c r="J142" s="7">
        <f t="shared" si="4"/>
        <v>40621.5</v>
      </c>
      <c r="K142" s="6">
        <f t="shared" si="5"/>
        <v>41556.52173913044</v>
      </c>
    </row>
    <row r="143" spans="1:11" x14ac:dyDescent="0.25">
      <c r="A143" s="4">
        <v>51112159350</v>
      </c>
      <c r="B143" s="4" t="s">
        <v>334</v>
      </c>
      <c r="C143" s="4">
        <v>6</v>
      </c>
      <c r="D143" s="5">
        <v>1325</v>
      </c>
      <c r="E143" s="9">
        <f>D143*1.2</f>
        <v>1590</v>
      </c>
      <c r="F143" s="4" t="s">
        <v>10</v>
      </c>
      <c r="G143" s="4">
        <v>3</v>
      </c>
      <c r="H143" s="4">
        <v>1073.25</v>
      </c>
      <c r="I143" s="4">
        <v>1126.25</v>
      </c>
      <c r="J143" s="7">
        <f t="shared" si="4"/>
        <v>1351.5</v>
      </c>
      <c r="K143" s="6">
        <f t="shared" si="5"/>
        <v>1382.608695652174</v>
      </c>
    </row>
    <row r="144" spans="1:11" x14ac:dyDescent="0.25">
      <c r="A144" s="4">
        <v>51112160373</v>
      </c>
      <c r="B144" s="4" t="s">
        <v>337</v>
      </c>
      <c r="C144" s="4">
        <v>6</v>
      </c>
      <c r="D144" s="5">
        <v>3825</v>
      </c>
      <c r="E144" s="9">
        <f>D144*1.2</f>
        <v>4590</v>
      </c>
      <c r="F144" s="4" t="s">
        <v>10</v>
      </c>
      <c r="G144" s="4">
        <v>3</v>
      </c>
      <c r="H144" s="4">
        <v>3098.25</v>
      </c>
      <c r="I144" s="4">
        <v>3251.25</v>
      </c>
      <c r="J144" s="7">
        <f t="shared" si="4"/>
        <v>3901.5</v>
      </c>
      <c r="K144" s="6">
        <f t="shared" si="5"/>
        <v>3991.3043478260875</v>
      </c>
    </row>
    <row r="145" spans="1:11" x14ac:dyDescent="0.25">
      <c r="A145" s="4">
        <v>51112160374</v>
      </c>
      <c r="B145" s="4" t="s">
        <v>338</v>
      </c>
      <c r="C145" s="4">
        <v>6</v>
      </c>
      <c r="D145" s="5">
        <v>3825</v>
      </c>
      <c r="E145" s="9">
        <f>D145*1.2</f>
        <v>4590</v>
      </c>
      <c r="F145" s="4" t="s">
        <v>10</v>
      </c>
      <c r="G145" s="4">
        <v>3</v>
      </c>
      <c r="H145" s="4">
        <v>3098.25</v>
      </c>
      <c r="I145" s="4">
        <v>3251.25</v>
      </c>
      <c r="J145" s="7">
        <f t="shared" si="4"/>
        <v>3901.5</v>
      </c>
      <c r="K145" s="6">
        <f t="shared" si="5"/>
        <v>3991.3043478260875</v>
      </c>
    </row>
    <row r="146" spans="1:11" x14ac:dyDescent="0.25">
      <c r="A146" s="4">
        <v>65902456886</v>
      </c>
      <c r="B146" s="4" t="s">
        <v>972</v>
      </c>
      <c r="C146" s="4">
        <v>6</v>
      </c>
      <c r="D146" s="5">
        <v>5325</v>
      </c>
      <c r="E146" s="9">
        <f>D146*1.2</f>
        <v>6390</v>
      </c>
      <c r="F146" s="4" t="s">
        <v>10</v>
      </c>
      <c r="G146" s="4">
        <v>3</v>
      </c>
      <c r="H146" s="4">
        <v>4313.25</v>
      </c>
      <c r="I146" s="4">
        <v>4526.25</v>
      </c>
      <c r="J146" s="7">
        <f t="shared" si="4"/>
        <v>5431.5</v>
      </c>
      <c r="K146" s="6">
        <f t="shared" si="5"/>
        <v>5556.521739130435</v>
      </c>
    </row>
    <row r="147" spans="1:11" x14ac:dyDescent="0.25">
      <c r="A147" s="4">
        <v>51712447094</v>
      </c>
      <c r="B147" s="4" t="s">
        <v>770</v>
      </c>
      <c r="C147" s="4">
        <v>6</v>
      </c>
      <c r="D147" s="5">
        <v>17075</v>
      </c>
      <c r="E147" s="9">
        <f>D147*1.2</f>
        <v>20490</v>
      </c>
      <c r="F147" s="4" t="s">
        <v>10</v>
      </c>
      <c r="G147" s="4">
        <v>3</v>
      </c>
      <c r="H147" s="4">
        <v>13830.75</v>
      </c>
      <c r="I147" s="4">
        <v>14513.75</v>
      </c>
      <c r="J147" s="7">
        <f t="shared" si="4"/>
        <v>17416.5</v>
      </c>
      <c r="K147" s="6">
        <f t="shared" si="5"/>
        <v>17817.391304347828</v>
      </c>
    </row>
    <row r="148" spans="1:11" x14ac:dyDescent="0.25">
      <c r="A148" s="4">
        <v>65122360435</v>
      </c>
      <c r="B148" s="4" t="s">
        <v>947</v>
      </c>
      <c r="C148" s="4">
        <v>7</v>
      </c>
      <c r="D148" s="5">
        <v>3575</v>
      </c>
      <c r="E148" s="9">
        <f>D148*1.2</f>
        <v>4290</v>
      </c>
      <c r="F148" s="4" t="s">
        <v>10</v>
      </c>
      <c r="G148" s="4">
        <v>3</v>
      </c>
      <c r="H148" s="4">
        <v>2895.75</v>
      </c>
      <c r="I148" s="4">
        <v>3038.75</v>
      </c>
      <c r="J148" s="7">
        <f t="shared" si="4"/>
        <v>3646.5</v>
      </c>
      <c r="K148" s="6">
        <f t="shared" si="5"/>
        <v>3730.434782608696</v>
      </c>
    </row>
    <row r="149" spans="1:11" x14ac:dyDescent="0.25">
      <c r="A149" s="4">
        <v>63122408606</v>
      </c>
      <c r="B149" s="4" t="s">
        <v>888</v>
      </c>
      <c r="C149" s="4">
        <v>7</v>
      </c>
      <c r="D149" s="5">
        <v>5825</v>
      </c>
      <c r="E149" s="9">
        <f>D149*1.2</f>
        <v>6990</v>
      </c>
      <c r="F149" s="4" t="s">
        <v>10</v>
      </c>
      <c r="G149" s="4">
        <v>3</v>
      </c>
      <c r="H149" s="4">
        <v>4718.25</v>
      </c>
      <c r="I149" s="4">
        <v>4951.25</v>
      </c>
      <c r="J149" s="7">
        <f t="shared" si="4"/>
        <v>5941.5</v>
      </c>
      <c r="K149" s="6">
        <f t="shared" si="5"/>
        <v>6078.2608695652179</v>
      </c>
    </row>
    <row r="150" spans="1:11" x14ac:dyDescent="0.25">
      <c r="A150" s="4">
        <v>51712447093</v>
      </c>
      <c r="B150" s="4" t="s">
        <v>769</v>
      </c>
      <c r="C150" s="4">
        <v>7</v>
      </c>
      <c r="D150" s="5">
        <v>17075</v>
      </c>
      <c r="E150" s="9">
        <f>D150*1.2</f>
        <v>20490</v>
      </c>
      <c r="F150" s="4" t="s">
        <v>10</v>
      </c>
      <c r="G150" s="4">
        <v>3</v>
      </c>
      <c r="H150" s="4">
        <v>13830.75</v>
      </c>
      <c r="I150" s="4">
        <v>14513.75</v>
      </c>
      <c r="J150" s="7">
        <f t="shared" si="4"/>
        <v>17416.5</v>
      </c>
      <c r="K150" s="6">
        <f t="shared" si="5"/>
        <v>17817.391304347828</v>
      </c>
    </row>
    <row r="151" spans="1:11" x14ac:dyDescent="0.25">
      <c r="A151" s="4">
        <v>63172466430</v>
      </c>
      <c r="B151" s="4" t="s">
        <v>905</v>
      </c>
      <c r="C151" s="4">
        <v>7</v>
      </c>
      <c r="D151" s="5">
        <v>35325</v>
      </c>
      <c r="E151" s="9">
        <f>D151*1.2</f>
        <v>42390</v>
      </c>
      <c r="F151" s="4" t="s">
        <v>10</v>
      </c>
      <c r="G151" s="4">
        <v>3</v>
      </c>
      <c r="H151" s="4">
        <v>28613.25</v>
      </c>
      <c r="I151" s="4">
        <v>30026.25</v>
      </c>
      <c r="J151" s="7">
        <f t="shared" si="4"/>
        <v>36031.5</v>
      </c>
      <c r="K151" s="6">
        <f t="shared" si="5"/>
        <v>36860.869565217392</v>
      </c>
    </row>
    <row r="152" spans="1:11" x14ac:dyDescent="0.25">
      <c r="A152" s="4">
        <v>63122212787</v>
      </c>
      <c r="B152" s="4" t="s">
        <v>881</v>
      </c>
      <c r="C152" s="4">
        <v>9</v>
      </c>
      <c r="D152" s="5">
        <v>5075</v>
      </c>
      <c r="E152" s="9">
        <f>D152*1.2</f>
        <v>6090</v>
      </c>
      <c r="F152" s="4" t="s">
        <v>10</v>
      </c>
      <c r="G152" s="4">
        <v>3</v>
      </c>
      <c r="H152" s="4">
        <v>4110.75</v>
      </c>
      <c r="I152" s="4">
        <v>4313.75</v>
      </c>
      <c r="J152" s="7">
        <f t="shared" si="4"/>
        <v>5176.5</v>
      </c>
      <c r="K152" s="6">
        <f t="shared" si="5"/>
        <v>5295.652173913044</v>
      </c>
    </row>
    <row r="153" spans="1:11" x14ac:dyDescent="0.25">
      <c r="A153" s="4">
        <v>51112159351</v>
      </c>
      <c r="B153" s="4" t="s">
        <v>335</v>
      </c>
      <c r="C153" s="4">
        <v>10</v>
      </c>
      <c r="D153" s="5">
        <v>1325</v>
      </c>
      <c r="E153" s="9">
        <f>D153*1.2</f>
        <v>1590</v>
      </c>
      <c r="F153" s="4" t="s">
        <v>10</v>
      </c>
      <c r="G153" s="4">
        <v>3</v>
      </c>
      <c r="H153" s="4">
        <v>1073.25</v>
      </c>
      <c r="I153" s="4">
        <v>1126.25</v>
      </c>
      <c r="J153" s="7">
        <f t="shared" si="4"/>
        <v>1351.5</v>
      </c>
      <c r="K153" s="6">
        <f t="shared" si="5"/>
        <v>1382.608695652174</v>
      </c>
    </row>
    <row r="154" spans="1:11" x14ac:dyDescent="0.25">
      <c r="A154" s="4">
        <v>63122360496</v>
      </c>
      <c r="B154" s="4" t="s">
        <v>33</v>
      </c>
      <c r="C154" s="4">
        <v>12</v>
      </c>
      <c r="D154" s="5">
        <v>1075</v>
      </c>
      <c r="E154" s="9">
        <f>D154*1.2</f>
        <v>1290</v>
      </c>
      <c r="F154" s="4" t="s">
        <v>10</v>
      </c>
      <c r="G154" s="4">
        <v>3</v>
      </c>
      <c r="H154" s="4">
        <v>870.75</v>
      </c>
      <c r="I154" s="4">
        <v>913.75</v>
      </c>
      <c r="J154" s="7">
        <f t="shared" si="4"/>
        <v>1096.5</v>
      </c>
      <c r="K154" s="6">
        <f t="shared" si="5"/>
        <v>1121.7391304347827</v>
      </c>
    </row>
    <row r="155" spans="1:11" x14ac:dyDescent="0.25">
      <c r="A155" s="4">
        <v>61122336423</v>
      </c>
      <c r="B155" s="4" t="s">
        <v>842</v>
      </c>
      <c r="C155" s="4">
        <v>12</v>
      </c>
      <c r="D155" s="5">
        <v>1325</v>
      </c>
      <c r="E155" s="9">
        <f>D155*1.2</f>
        <v>1590</v>
      </c>
      <c r="F155" s="4" t="s">
        <v>10</v>
      </c>
      <c r="G155" s="4">
        <v>3</v>
      </c>
      <c r="H155" s="4">
        <v>1073.25</v>
      </c>
      <c r="I155" s="4">
        <v>1126.25</v>
      </c>
      <c r="J155" s="7">
        <f t="shared" si="4"/>
        <v>1351.5</v>
      </c>
      <c r="K155" s="6">
        <f t="shared" si="5"/>
        <v>1382.608695652174</v>
      </c>
    </row>
    <row r="156" spans="1:11" x14ac:dyDescent="0.25">
      <c r="A156" s="4">
        <v>63122448814</v>
      </c>
      <c r="B156" s="4" t="s">
        <v>889</v>
      </c>
      <c r="C156" s="4">
        <v>15</v>
      </c>
      <c r="D156" s="5">
        <v>5825</v>
      </c>
      <c r="E156" s="9">
        <f>D156*1.2</f>
        <v>6990</v>
      </c>
      <c r="F156" s="4" t="s">
        <v>10</v>
      </c>
      <c r="G156" s="4">
        <v>3</v>
      </c>
      <c r="H156" s="4">
        <v>4718.25</v>
      </c>
      <c r="I156" s="4">
        <v>4951.25</v>
      </c>
      <c r="J156" s="7">
        <f t="shared" si="4"/>
        <v>5941.5</v>
      </c>
      <c r="K156" s="6">
        <f t="shared" si="5"/>
        <v>6078.2608695652179</v>
      </c>
    </row>
    <row r="157" spans="1:11" x14ac:dyDescent="0.25">
      <c r="A157" s="4">
        <v>51142465239</v>
      </c>
      <c r="B157" s="4" t="s">
        <v>446</v>
      </c>
      <c r="C157" s="4">
        <v>16</v>
      </c>
      <c r="D157" s="5">
        <v>2325</v>
      </c>
      <c r="E157" s="9">
        <f>D157*1.2</f>
        <v>2790</v>
      </c>
      <c r="F157" s="4" t="s">
        <v>10</v>
      </c>
      <c r="G157" s="4">
        <v>3</v>
      </c>
      <c r="H157" s="4">
        <v>1883.25</v>
      </c>
      <c r="I157" s="4">
        <v>1976.25</v>
      </c>
      <c r="J157" s="7">
        <f t="shared" si="4"/>
        <v>2371.5</v>
      </c>
      <c r="K157" s="6">
        <f t="shared" si="5"/>
        <v>2426.0869565217395</v>
      </c>
    </row>
    <row r="158" spans="1:11" x14ac:dyDescent="0.25">
      <c r="A158" s="4">
        <v>63122355766</v>
      </c>
      <c r="B158" s="4" t="s">
        <v>888</v>
      </c>
      <c r="C158" s="4">
        <v>18</v>
      </c>
      <c r="D158" s="5">
        <v>5825</v>
      </c>
      <c r="E158" s="9">
        <f>D158*1.2</f>
        <v>6990</v>
      </c>
      <c r="F158" s="4" t="s">
        <v>10</v>
      </c>
      <c r="G158" s="4">
        <v>3</v>
      </c>
      <c r="H158" s="4">
        <v>4718.25</v>
      </c>
      <c r="I158" s="4">
        <v>4951.25</v>
      </c>
      <c r="J158" s="7">
        <f t="shared" si="4"/>
        <v>5941.5</v>
      </c>
      <c r="K158" s="6">
        <f t="shared" si="5"/>
        <v>6078.2608695652179</v>
      </c>
    </row>
    <row r="159" spans="1:11" x14ac:dyDescent="0.25">
      <c r="A159" s="4" t="s">
        <v>1389</v>
      </c>
      <c r="B159" s="4" t="s">
        <v>1390</v>
      </c>
      <c r="C159" s="4">
        <v>19</v>
      </c>
      <c r="D159" s="5">
        <v>24470.6</v>
      </c>
      <c r="E159" s="9">
        <f>D159*1.2</f>
        <v>29364.719999999998</v>
      </c>
      <c r="F159" s="4" t="s">
        <v>1302</v>
      </c>
      <c r="G159" s="4">
        <v>3</v>
      </c>
      <c r="H159" s="4">
        <v>20800.009999999998</v>
      </c>
      <c r="I159" s="4">
        <v>20800.009999999998</v>
      </c>
      <c r="J159" s="7">
        <f t="shared" si="4"/>
        <v>24960.011999999999</v>
      </c>
      <c r="K159" s="6">
        <f t="shared" si="5"/>
        <v>25534.539130434783</v>
      </c>
    </row>
    <row r="160" spans="1:11" x14ac:dyDescent="0.25">
      <c r="A160" s="4">
        <v>51142465240</v>
      </c>
      <c r="B160" s="4" t="s">
        <v>447</v>
      </c>
      <c r="C160" s="4">
        <v>20</v>
      </c>
      <c r="D160" s="5">
        <v>2325</v>
      </c>
      <c r="E160" s="9">
        <f>D160*1.2</f>
        <v>2790</v>
      </c>
      <c r="F160" s="4" t="s">
        <v>10</v>
      </c>
      <c r="G160" s="4">
        <v>3</v>
      </c>
      <c r="H160" s="4">
        <v>1883.25</v>
      </c>
      <c r="I160" s="4">
        <v>1976.25</v>
      </c>
      <c r="J160" s="7">
        <f t="shared" si="4"/>
        <v>2371.5</v>
      </c>
      <c r="K160" s="6">
        <f t="shared" si="5"/>
        <v>2426.0869565217395</v>
      </c>
    </row>
    <row r="161" spans="1:11" x14ac:dyDescent="0.25">
      <c r="A161" s="4">
        <v>63172466465</v>
      </c>
      <c r="B161" s="4" t="s">
        <v>906</v>
      </c>
      <c r="C161" s="4">
        <v>24</v>
      </c>
      <c r="D161" s="5">
        <v>35325</v>
      </c>
      <c r="E161" s="9">
        <f>D161*1.2</f>
        <v>42390</v>
      </c>
      <c r="F161" s="4" t="s">
        <v>10</v>
      </c>
      <c r="G161" s="4">
        <v>3</v>
      </c>
      <c r="H161" s="4">
        <v>28613.25</v>
      </c>
      <c r="I161" s="4">
        <v>30026.25</v>
      </c>
      <c r="J161" s="7">
        <f t="shared" si="4"/>
        <v>36031.5</v>
      </c>
      <c r="K161" s="6">
        <f t="shared" si="5"/>
        <v>36860.869565217392</v>
      </c>
    </row>
    <row r="162" spans="1:11" x14ac:dyDescent="0.25">
      <c r="A162" s="4">
        <v>61122458608</v>
      </c>
      <c r="B162" s="4" t="s">
        <v>847</v>
      </c>
      <c r="C162" s="4">
        <v>29</v>
      </c>
      <c r="D162" s="5">
        <v>1325</v>
      </c>
      <c r="E162" s="9">
        <f>D162*1.2</f>
        <v>1590</v>
      </c>
      <c r="F162" s="4" t="s">
        <v>10</v>
      </c>
      <c r="G162" s="4">
        <v>3</v>
      </c>
      <c r="H162" s="4">
        <v>1073.25</v>
      </c>
      <c r="I162" s="4">
        <v>1126.25</v>
      </c>
      <c r="J162" s="7">
        <f t="shared" si="4"/>
        <v>1351.5</v>
      </c>
      <c r="K162" s="6">
        <f t="shared" si="5"/>
        <v>1382.608695652174</v>
      </c>
    </row>
    <row r="163" spans="1:11" x14ac:dyDescent="0.25">
      <c r="A163" s="4">
        <v>61432289105</v>
      </c>
      <c r="B163" s="4" t="s">
        <v>860</v>
      </c>
      <c r="C163" s="4">
        <v>29</v>
      </c>
      <c r="D163" s="5">
        <v>1325</v>
      </c>
      <c r="E163" s="9">
        <f>D163*1.2</f>
        <v>1590</v>
      </c>
      <c r="F163" s="4" t="s">
        <v>10</v>
      </c>
      <c r="G163" s="4">
        <v>3</v>
      </c>
      <c r="H163" s="4">
        <v>1073.25</v>
      </c>
      <c r="I163" s="4">
        <v>1126.25</v>
      </c>
      <c r="J163" s="7">
        <f t="shared" si="4"/>
        <v>1351.5</v>
      </c>
      <c r="K163" s="6">
        <f t="shared" si="5"/>
        <v>1382.608695652174</v>
      </c>
    </row>
    <row r="164" spans="1:11" x14ac:dyDescent="0.25">
      <c r="A164" s="4">
        <v>63122462907</v>
      </c>
      <c r="B164" s="4" t="s">
        <v>890</v>
      </c>
      <c r="C164" s="4">
        <v>29</v>
      </c>
      <c r="D164" s="5">
        <v>5575</v>
      </c>
      <c r="E164" s="9">
        <f>D164*1.2</f>
        <v>6690</v>
      </c>
      <c r="F164" s="4" t="s">
        <v>10</v>
      </c>
      <c r="G164" s="4">
        <v>3</v>
      </c>
      <c r="H164" s="4">
        <v>4515.75</v>
      </c>
      <c r="I164" s="4">
        <v>4738.75</v>
      </c>
      <c r="J164" s="7">
        <f t="shared" si="4"/>
        <v>5686.5</v>
      </c>
      <c r="K164" s="6">
        <f t="shared" si="5"/>
        <v>5817.3913043478269</v>
      </c>
    </row>
    <row r="165" spans="1:11" x14ac:dyDescent="0.25">
      <c r="A165" s="4">
        <v>51142465237</v>
      </c>
      <c r="B165" s="4" t="s">
        <v>444</v>
      </c>
      <c r="C165" s="4">
        <v>30</v>
      </c>
      <c r="D165" s="5">
        <v>2325</v>
      </c>
      <c r="E165" s="9">
        <f>D165*1.2</f>
        <v>2790</v>
      </c>
      <c r="F165" s="4" t="s">
        <v>10</v>
      </c>
      <c r="G165" s="4">
        <v>3</v>
      </c>
      <c r="H165" s="4">
        <v>1883.25</v>
      </c>
      <c r="I165" s="4">
        <v>1976.25</v>
      </c>
      <c r="J165" s="7">
        <f t="shared" si="4"/>
        <v>2371.5</v>
      </c>
      <c r="K165" s="6">
        <f t="shared" si="5"/>
        <v>2426.0869565217395</v>
      </c>
    </row>
    <row r="166" spans="1:11" x14ac:dyDescent="0.25">
      <c r="A166" s="4">
        <v>51142465238</v>
      </c>
      <c r="B166" s="4" t="s">
        <v>445</v>
      </c>
      <c r="C166" s="4">
        <v>32</v>
      </c>
      <c r="D166" s="5">
        <v>2325</v>
      </c>
      <c r="E166" s="9">
        <f>D166*1.2</f>
        <v>2790</v>
      </c>
      <c r="F166" s="4" t="s">
        <v>10</v>
      </c>
      <c r="G166" s="4">
        <v>3</v>
      </c>
      <c r="H166" s="4">
        <v>1883.25</v>
      </c>
      <c r="I166" s="4">
        <v>1976.25</v>
      </c>
      <c r="J166" s="7">
        <f t="shared" si="4"/>
        <v>2371.5</v>
      </c>
      <c r="K166" s="6">
        <f t="shared" si="5"/>
        <v>2426.0869565217395</v>
      </c>
    </row>
    <row r="167" spans="1:11" x14ac:dyDescent="0.25">
      <c r="A167" s="4">
        <v>61120016012</v>
      </c>
      <c r="B167" s="4" t="s">
        <v>68</v>
      </c>
      <c r="C167" s="4">
        <v>34</v>
      </c>
      <c r="D167" s="5">
        <v>1075</v>
      </c>
      <c r="E167" s="9">
        <f>D167*1.2</f>
        <v>1290</v>
      </c>
      <c r="F167" s="4" t="s">
        <v>10</v>
      </c>
      <c r="G167" s="4">
        <v>3</v>
      </c>
      <c r="H167" s="4">
        <v>870.75</v>
      </c>
      <c r="I167" s="4">
        <v>913.75</v>
      </c>
      <c r="J167" s="7">
        <f t="shared" si="4"/>
        <v>1096.5</v>
      </c>
      <c r="K167" s="6">
        <f t="shared" si="5"/>
        <v>1121.7391304347827</v>
      </c>
    </row>
    <row r="168" spans="1:11" x14ac:dyDescent="0.25">
      <c r="A168" s="4">
        <v>66212457796</v>
      </c>
      <c r="B168" s="4" t="s">
        <v>983</v>
      </c>
      <c r="C168" s="4">
        <v>37</v>
      </c>
      <c r="D168" s="5">
        <v>1325</v>
      </c>
      <c r="E168" s="9">
        <f>D168*1.2</f>
        <v>1590</v>
      </c>
      <c r="F168" s="4" t="s">
        <v>10</v>
      </c>
      <c r="G168" s="4">
        <v>3</v>
      </c>
      <c r="H168" s="4">
        <v>1073.25</v>
      </c>
      <c r="I168" s="4">
        <v>1126.25</v>
      </c>
      <c r="J168" s="7">
        <f t="shared" si="4"/>
        <v>1351.5</v>
      </c>
      <c r="K168" s="6">
        <f t="shared" si="5"/>
        <v>1382.608695652174</v>
      </c>
    </row>
    <row r="169" spans="1:11" x14ac:dyDescent="0.25">
      <c r="A169" s="4">
        <v>51142465241</v>
      </c>
      <c r="B169" s="4" t="s">
        <v>448</v>
      </c>
      <c r="C169" s="4">
        <v>40</v>
      </c>
      <c r="D169" s="5">
        <v>2325</v>
      </c>
      <c r="E169" s="9">
        <f>D169*1.2</f>
        <v>2790</v>
      </c>
      <c r="F169" s="4" t="s">
        <v>10</v>
      </c>
      <c r="G169" s="4">
        <v>3</v>
      </c>
      <c r="H169" s="4">
        <v>1883.25</v>
      </c>
      <c r="I169" s="4">
        <v>1976.25</v>
      </c>
      <c r="J169" s="7">
        <f t="shared" si="4"/>
        <v>2371.5</v>
      </c>
      <c r="K169" s="6">
        <f t="shared" si="5"/>
        <v>2426.0869565217395</v>
      </c>
    </row>
    <row r="170" spans="1:11" x14ac:dyDescent="0.25">
      <c r="A170" s="4">
        <v>51142465242</v>
      </c>
      <c r="B170" s="4" t="s">
        <v>449</v>
      </c>
      <c r="C170" s="4">
        <v>44</v>
      </c>
      <c r="D170" s="5">
        <v>2325</v>
      </c>
      <c r="E170" s="9">
        <f>D170*1.2</f>
        <v>2790</v>
      </c>
      <c r="F170" s="4" t="s">
        <v>10</v>
      </c>
      <c r="G170" s="4">
        <v>3</v>
      </c>
      <c r="H170" s="4">
        <v>1883.25</v>
      </c>
      <c r="I170" s="4">
        <v>1976.25</v>
      </c>
      <c r="J170" s="7">
        <f t="shared" si="4"/>
        <v>2371.5</v>
      </c>
      <c r="K170" s="6">
        <f t="shared" si="5"/>
        <v>2426.0869565217395</v>
      </c>
    </row>
    <row r="171" spans="1:11" x14ac:dyDescent="0.25">
      <c r="A171" s="4">
        <v>63172466703</v>
      </c>
      <c r="B171" s="4" t="s">
        <v>907</v>
      </c>
      <c r="C171" s="4">
        <v>76</v>
      </c>
      <c r="D171" s="5">
        <v>23325</v>
      </c>
      <c r="E171" s="9">
        <f>D171*1.2</f>
        <v>27990</v>
      </c>
      <c r="F171" s="4" t="s">
        <v>10</v>
      </c>
      <c r="G171" s="4">
        <v>3</v>
      </c>
      <c r="H171" s="4">
        <v>18893.25</v>
      </c>
      <c r="I171" s="4">
        <v>19826.25</v>
      </c>
      <c r="J171" s="7">
        <f t="shared" si="4"/>
        <v>23791.5</v>
      </c>
      <c r="K171" s="6">
        <f t="shared" si="5"/>
        <v>24339.130434782612</v>
      </c>
    </row>
    <row r="172" spans="1:11" x14ac:dyDescent="0.25">
      <c r="A172" s="4">
        <v>61122458607</v>
      </c>
      <c r="B172" s="4" t="s">
        <v>846</v>
      </c>
      <c r="C172" s="4">
        <v>114</v>
      </c>
      <c r="D172" s="5">
        <v>2325</v>
      </c>
      <c r="E172" s="9">
        <f>D172*1.2</f>
        <v>2790</v>
      </c>
      <c r="F172" s="4" t="s">
        <v>10</v>
      </c>
      <c r="G172" s="4">
        <v>3</v>
      </c>
      <c r="H172" s="4">
        <v>1883.25</v>
      </c>
      <c r="I172" s="4">
        <v>1976.25</v>
      </c>
      <c r="J172" s="7">
        <f t="shared" si="4"/>
        <v>2371.5</v>
      </c>
      <c r="K172" s="6">
        <f t="shared" si="5"/>
        <v>2426.0869565217395</v>
      </c>
    </row>
    <row r="173" spans="1:11" x14ac:dyDescent="0.25">
      <c r="A173" s="4">
        <v>61138364566</v>
      </c>
      <c r="B173" s="4" t="s">
        <v>835</v>
      </c>
      <c r="C173" s="4">
        <v>122</v>
      </c>
      <c r="D173" s="4">
        <v>75</v>
      </c>
      <c r="E173" s="9">
        <f>D173*1.2</f>
        <v>90</v>
      </c>
      <c r="F173" s="4" t="s">
        <v>10</v>
      </c>
      <c r="G173" s="4">
        <v>3</v>
      </c>
      <c r="H173" s="4">
        <v>60.75</v>
      </c>
      <c r="I173" s="4">
        <v>63.75</v>
      </c>
      <c r="J173" s="7">
        <f t="shared" si="4"/>
        <v>76.5</v>
      </c>
      <c r="K173" s="6">
        <f t="shared" si="5"/>
        <v>78.260869565217391</v>
      </c>
    </row>
    <row r="174" spans="1:11" x14ac:dyDescent="0.25">
      <c r="A174" s="4">
        <v>82279413886</v>
      </c>
      <c r="B174" s="4" t="s">
        <v>274</v>
      </c>
      <c r="C174" s="4">
        <v>1</v>
      </c>
      <c r="D174" s="5">
        <v>1575</v>
      </c>
      <c r="E174" s="9">
        <f>D174*1.2</f>
        <v>1890</v>
      </c>
      <c r="F174" s="4" t="s">
        <v>10</v>
      </c>
      <c r="G174" s="4">
        <v>3</v>
      </c>
      <c r="H174" s="4">
        <v>1275.75</v>
      </c>
      <c r="I174" s="4">
        <v>1338.75</v>
      </c>
      <c r="J174" s="7">
        <f t="shared" si="4"/>
        <v>1606.5</v>
      </c>
      <c r="K174" s="6">
        <f t="shared" si="5"/>
        <v>1643.4782608695652</v>
      </c>
    </row>
    <row r="175" spans="1:11" x14ac:dyDescent="0.25">
      <c r="A175" s="4">
        <v>32302457069</v>
      </c>
      <c r="B175" s="4" t="s">
        <v>137</v>
      </c>
      <c r="C175" s="4">
        <v>1</v>
      </c>
      <c r="D175" s="5">
        <v>54075</v>
      </c>
      <c r="E175" s="9">
        <f>D175*1.2</f>
        <v>64890</v>
      </c>
      <c r="F175" s="4" t="s">
        <v>10</v>
      </c>
      <c r="G175" s="4">
        <v>3</v>
      </c>
      <c r="H175" s="4">
        <v>43800.75</v>
      </c>
      <c r="I175" s="4">
        <v>45963.75</v>
      </c>
      <c r="J175" s="7">
        <f t="shared" si="4"/>
        <v>55156.5</v>
      </c>
      <c r="K175" s="6">
        <f t="shared" si="5"/>
        <v>56426.086956521744</v>
      </c>
    </row>
    <row r="176" spans="1:11" x14ac:dyDescent="0.25">
      <c r="A176" s="4">
        <v>64502409087</v>
      </c>
      <c r="B176" s="4" t="s">
        <v>937</v>
      </c>
      <c r="C176" s="4">
        <v>1</v>
      </c>
      <c r="D176" s="5">
        <v>110325</v>
      </c>
      <c r="E176" s="9">
        <f>D176*1.2</f>
        <v>132390</v>
      </c>
      <c r="F176" s="4" t="s">
        <v>10</v>
      </c>
      <c r="G176" s="4">
        <v>3</v>
      </c>
      <c r="H176" s="4">
        <v>89363.25</v>
      </c>
      <c r="I176" s="4">
        <v>93776.25</v>
      </c>
      <c r="J176" s="7">
        <f t="shared" si="4"/>
        <v>112531.5</v>
      </c>
      <c r="K176" s="6">
        <f t="shared" si="5"/>
        <v>115121.7391304348</v>
      </c>
    </row>
    <row r="177" spans="1:11" x14ac:dyDescent="0.25">
      <c r="A177" s="4">
        <v>64502450492</v>
      </c>
      <c r="B177" s="4" t="s">
        <v>937</v>
      </c>
      <c r="C177" s="4">
        <v>1</v>
      </c>
      <c r="D177" s="5">
        <v>110325</v>
      </c>
      <c r="E177" s="9">
        <f>D177*1.2</f>
        <v>132390</v>
      </c>
      <c r="F177" s="4" t="s">
        <v>10</v>
      </c>
      <c r="G177" s="4">
        <v>3</v>
      </c>
      <c r="H177" s="4">
        <v>89363.25</v>
      </c>
      <c r="I177" s="4">
        <v>93776.25</v>
      </c>
      <c r="J177" s="7">
        <f t="shared" si="4"/>
        <v>112531.5</v>
      </c>
      <c r="K177" s="6">
        <f t="shared" si="5"/>
        <v>115121.7391304348</v>
      </c>
    </row>
    <row r="178" spans="1:11" x14ac:dyDescent="0.25">
      <c r="A178" s="4">
        <v>61902288283</v>
      </c>
      <c r="B178" s="4" t="s">
        <v>863</v>
      </c>
      <c r="C178" s="4">
        <v>1</v>
      </c>
      <c r="D178" s="5">
        <v>129825</v>
      </c>
      <c r="E178" s="9">
        <f>D178*1.2</f>
        <v>155790</v>
      </c>
      <c r="F178" s="4" t="s">
        <v>10</v>
      </c>
      <c r="G178" s="4">
        <v>3</v>
      </c>
      <c r="H178" s="4">
        <v>105158.25</v>
      </c>
      <c r="I178" s="4">
        <v>110351.25</v>
      </c>
      <c r="J178" s="7">
        <f t="shared" si="4"/>
        <v>132421.5</v>
      </c>
      <c r="K178" s="6">
        <f t="shared" si="5"/>
        <v>135469.56521739133</v>
      </c>
    </row>
    <row r="179" spans="1:11" x14ac:dyDescent="0.25">
      <c r="A179" s="4">
        <v>32302455277</v>
      </c>
      <c r="B179" s="4" t="s">
        <v>137</v>
      </c>
      <c r="C179" s="4">
        <v>2</v>
      </c>
      <c r="D179" s="5">
        <v>118325</v>
      </c>
      <c r="E179" s="9">
        <f>D179*1.2</f>
        <v>141990</v>
      </c>
      <c r="F179" s="4" t="s">
        <v>10</v>
      </c>
      <c r="G179" s="4">
        <v>3</v>
      </c>
      <c r="H179" s="4">
        <v>95843.25</v>
      </c>
      <c r="I179" s="4">
        <v>100576.25</v>
      </c>
      <c r="J179" s="7">
        <f t="shared" si="4"/>
        <v>120691.5</v>
      </c>
      <c r="K179" s="6">
        <f t="shared" si="5"/>
        <v>123469.56521739131</v>
      </c>
    </row>
    <row r="180" spans="1:11" x14ac:dyDescent="0.25">
      <c r="A180" s="4">
        <v>32302462901</v>
      </c>
      <c r="B180" s="4" t="s">
        <v>137</v>
      </c>
      <c r="C180" s="4">
        <v>2</v>
      </c>
      <c r="D180" s="5">
        <v>118325</v>
      </c>
      <c r="E180" s="9">
        <f>D180*1.2</f>
        <v>141990</v>
      </c>
      <c r="F180" s="4" t="s">
        <v>10</v>
      </c>
      <c r="G180" s="4">
        <v>3</v>
      </c>
      <c r="H180" s="4">
        <v>95843.25</v>
      </c>
      <c r="I180" s="4">
        <v>100576.25</v>
      </c>
      <c r="J180" s="7">
        <f t="shared" si="4"/>
        <v>120691.5</v>
      </c>
      <c r="K180" s="6">
        <f t="shared" si="5"/>
        <v>123469.56521739131</v>
      </c>
    </row>
    <row r="181" spans="1:11" x14ac:dyDescent="0.25">
      <c r="A181" s="4">
        <v>32302463551</v>
      </c>
      <c r="B181" s="4" t="s">
        <v>137</v>
      </c>
      <c r="C181" s="4">
        <v>2</v>
      </c>
      <c r="D181" s="5">
        <v>118325</v>
      </c>
      <c r="E181" s="9">
        <f>D181*1.2</f>
        <v>141990</v>
      </c>
      <c r="F181" s="4" t="s">
        <v>10</v>
      </c>
      <c r="G181" s="4">
        <v>3</v>
      </c>
      <c r="H181" s="4">
        <v>95843.25</v>
      </c>
      <c r="I181" s="4">
        <v>100576.25</v>
      </c>
      <c r="J181" s="7">
        <f t="shared" si="4"/>
        <v>120691.5</v>
      </c>
      <c r="K181" s="6">
        <f t="shared" si="5"/>
        <v>123469.56521739131</v>
      </c>
    </row>
    <row r="182" spans="1:11" x14ac:dyDescent="0.25">
      <c r="A182" s="4">
        <v>64502354977</v>
      </c>
      <c r="B182" s="4" t="s">
        <v>937</v>
      </c>
      <c r="C182" s="4">
        <v>2</v>
      </c>
      <c r="D182" s="5">
        <v>118575</v>
      </c>
      <c r="E182" s="9">
        <f>D182*1.2</f>
        <v>142290</v>
      </c>
      <c r="F182" s="4" t="s">
        <v>10</v>
      </c>
      <c r="G182" s="4">
        <v>3</v>
      </c>
      <c r="H182" s="4">
        <v>96045.75</v>
      </c>
      <c r="I182" s="4">
        <v>100788.75</v>
      </c>
      <c r="J182" s="7">
        <f t="shared" si="4"/>
        <v>120946.5</v>
      </c>
      <c r="K182" s="6">
        <f t="shared" si="5"/>
        <v>123730.4347826087</v>
      </c>
    </row>
    <row r="183" spans="1:11" x14ac:dyDescent="0.25">
      <c r="A183" s="4">
        <v>65412346596</v>
      </c>
      <c r="B183" s="4" t="s">
        <v>955</v>
      </c>
      <c r="C183" s="4">
        <v>3</v>
      </c>
      <c r="D183" s="5">
        <v>1575</v>
      </c>
      <c r="E183" s="9">
        <f>D183*1.2</f>
        <v>1890</v>
      </c>
      <c r="F183" s="4" t="s">
        <v>10</v>
      </c>
      <c r="G183" s="4">
        <v>3</v>
      </c>
      <c r="H183" s="4">
        <v>1275.75</v>
      </c>
      <c r="I183" s="4">
        <v>1338.75</v>
      </c>
      <c r="J183" s="7">
        <f t="shared" si="4"/>
        <v>1606.5</v>
      </c>
      <c r="K183" s="6">
        <f t="shared" si="5"/>
        <v>1643.4782608695652</v>
      </c>
    </row>
    <row r="184" spans="1:11" x14ac:dyDescent="0.25">
      <c r="A184" s="4">
        <v>51130442011</v>
      </c>
      <c r="B184" s="4" t="s">
        <v>70</v>
      </c>
      <c r="C184" s="4">
        <v>3</v>
      </c>
      <c r="D184" s="5">
        <v>3325</v>
      </c>
      <c r="E184" s="9">
        <f>D184*1.2</f>
        <v>3990</v>
      </c>
      <c r="F184" s="4" t="s">
        <v>10</v>
      </c>
      <c r="G184" s="4">
        <v>3</v>
      </c>
      <c r="H184" s="4">
        <v>2693.25</v>
      </c>
      <c r="I184" s="4">
        <v>2826.25</v>
      </c>
      <c r="J184" s="7">
        <f t="shared" si="4"/>
        <v>3391.5</v>
      </c>
      <c r="K184" s="6">
        <f t="shared" si="5"/>
        <v>3469.5652173913045</v>
      </c>
    </row>
    <row r="185" spans="1:11" x14ac:dyDescent="0.25">
      <c r="A185" s="4">
        <v>63122289659</v>
      </c>
      <c r="B185" s="4" t="s">
        <v>884</v>
      </c>
      <c r="C185" s="4">
        <v>3</v>
      </c>
      <c r="D185" s="5">
        <v>13825</v>
      </c>
      <c r="E185" s="9">
        <f>D185*1.2</f>
        <v>16590</v>
      </c>
      <c r="F185" s="4" t="s">
        <v>10</v>
      </c>
      <c r="G185" s="4">
        <v>3</v>
      </c>
      <c r="H185" s="4">
        <v>11198.25</v>
      </c>
      <c r="I185" s="4">
        <v>11751.25</v>
      </c>
      <c r="J185" s="7">
        <f t="shared" si="4"/>
        <v>14101.5</v>
      </c>
      <c r="K185" s="6">
        <f t="shared" si="5"/>
        <v>14426.08695652174</v>
      </c>
    </row>
    <row r="186" spans="1:11" x14ac:dyDescent="0.25">
      <c r="A186" s="4">
        <v>64502409083</v>
      </c>
      <c r="B186" s="4" t="s">
        <v>937</v>
      </c>
      <c r="C186" s="4">
        <v>3</v>
      </c>
      <c r="D186" s="5">
        <v>110325</v>
      </c>
      <c r="E186" s="9">
        <f>D186*1.2</f>
        <v>132390</v>
      </c>
      <c r="F186" s="4" t="s">
        <v>10</v>
      </c>
      <c r="G186" s="4">
        <v>3</v>
      </c>
      <c r="H186" s="4">
        <v>89363.25</v>
      </c>
      <c r="I186" s="4">
        <v>93776.25</v>
      </c>
      <c r="J186" s="7">
        <f t="shared" si="4"/>
        <v>112531.5</v>
      </c>
      <c r="K186" s="6">
        <f t="shared" si="5"/>
        <v>115121.7391304348</v>
      </c>
    </row>
    <row r="187" spans="1:11" x14ac:dyDescent="0.25">
      <c r="A187" s="4">
        <v>51952446978</v>
      </c>
      <c r="B187" s="4" t="s">
        <v>807</v>
      </c>
      <c r="C187" s="4">
        <v>3</v>
      </c>
      <c r="D187" s="5">
        <v>112575</v>
      </c>
      <c r="E187" s="9">
        <f>D187*1.2</f>
        <v>135090</v>
      </c>
      <c r="F187" s="4" t="s">
        <v>10</v>
      </c>
      <c r="G187" s="4">
        <v>3</v>
      </c>
      <c r="H187" s="4">
        <v>91185.75</v>
      </c>
      <c r="I187" s="4">
        <v>95688.75</v>
      </c>
      <c r="J187" s="7">
        <f t="shared" si="4"/>
        <v>114826.5</v>
      </c>
      <c r="K187" s="6">
        <f t="shared" si="5"/>
        <v>117469.56521739131</v>
      </c>
    </row>
    <row r="188" spans="1:11" x14ac:dyDescent="0.25">
      <c r="A188" s="4">
        <v>64502354978</v>
      </c>
      <c r="B188" s="4" t="s">
        <v>937</v>
      </c>
      <c r="C188" s="4">
        <v>3</v>
      </c>
      <c r="D188" s="5">
        <v>118575</v>
      </c>
      <c r="E188" s="9">
        <f>D188*1.2</f>
        <v>142290</v>
      </c>
      <c r="F188" s="4" t="s">
        <v>10</v>
      </c>
      <c r="G188" s="4">
        <v>3</v>
      </c>
      <c r="H188" s="4">
        <v>96045.75</v>
      </c>
      <c r="I188" s="4">
        <v>100788.75</v>
      </c>
      <c r="J188" s="7">
        <f t="shared" si="4"/>
        <v>120946.5</v>
      </c>
      <c r="K188" s="6">
        <f t="shared" si="5"/>
        <v>123730.4347826087</v>
      </c>
    </row>
    <row r="189" spans="1:11" x14ac:dyDescent="0.25">
      <c r="A189" s="4">
        <v>64502450491</v>
      </c>
      <c r="B189" s="4" t="s">
        <v>937</v>
      </c>
      <c r="C189" s="4">
        <v>7</v>
      </c>
      <c r="D189" s="5">
        <v>110325</v>
      </c>
      <c r="E189" s="9">
        <f>D189*1.2</f>
        <v>132390</v>
      </c>
      <c r="F189" s="4" t="s">
        <v>10</v>
      </c>
      <c r="G189" s="4">
        <v>3</v>
      </c>
      <c r="H189" s="4">
        <v>89363.25</v>
      </c>
      <c r="I189" s="4">
        <v>93776.25</v>
      </c>
      <c r="J189" s="7">
        <f t="shared" si="4"/>
        <v>112531.5</v>
      </c>
      <c r="K189" s="6">
        <f t="shared" si="5"/>
        <v>115121.7391304348</v>
      </c>
    </row>
    <row r="190" spans="1:11" x14ac:dyDescent="0.25">
      <c r="A190" s="4">
        <v>63122287147</v>
      </c>
      <c r="B190" s="4" t="s">
        <v>883</v>
      </c>
      <c r="C190" s="4">
        <v>9</v>
      </c>
      <c r="D190" s="5">
        <v>25825</v>
      </c>
      <c r="E190" s="9">
        <f>D190*1.2</f>
        <v>30990</v>
      </c>
      <c r="F190" s="4" t="s">
        <v>10</v>
      </c>
      <c r="G190" s="4">
        <v>3</v>
      </c>
      <c r="H190" s="4">
        <v>20918.25</v>
      </c>
      <c r="I190" s="4">
        <v>21951.25</v>
      </c>
      <c r="J190" s="7">
        <f t="shared" si="4"/>
        <v>26341.5</v>
      </c>
      <c r="K190" s="6">
        <f t="shared" si="5"/>
        <v>26947.826086956524</v>
      </c>
    </row>
    <row r="191" spans="1:11" x14ac:dyDescent="0.25">
      <c r="A191" s="4">
        <v>32302462905</v>
      </c>
      <c r="B191" s="4" t="s">
        <v>137</v>
      </c>
      <c r="C191" s="4">
        <v>9</v>
      </c>
      <c r="D191" s="5">
        <v>54075</v>
      </c>
      <c r="E191" s="9">
        <f>D191*1.2</f>
        <v>64890</v>
      </c>
      <c r="F191" s="4" t="s">
        <v>10</v>
      </c>
      <c r="G191" s="4">
        <v>3</v>
      </c>
      <c r="H191" s="4">
        <v>43800.75</v>
      </c>
      <c r="I191" s="4">
        <v>45963.75</v>
      </c>
      <c r="J191" s="7">
        <f t="shared" si="4"/>
        <v>55156.5</v>
      </c>
      <c r="K191" s="6">
        <f t="shared" si="5"/>
        <v>56426.086956521744</v>
      </c>
    </row>
    <row r="192" spans="1:11" x14ac:dyDescent="0.25">
      <c r="A192" s="4">
        <v>64502354980</v>
      </c>
      <c r="B192" s="4" t="s">
        <v>937</v>
      </c>
      <c r="C192" s="4">
        <v>9</v>
      </c>
      <c r="D192" s="5">
        <v>118575</v>
      </c>
      <c r="E192" s="9">
        <f>D192*1.2</f>
        <v>142290</v>
      </c>
      <c r="F192" s="4" t="s">
        <v>10</v>
      </c>
      <c r="G192" s="4">
        <v>3</v>
      </c>
      <c r="H192" s="4">
        <v>96045.75</v>
      </c>
      <c r="I192" s="4">
        <v>100788.75</v>
      </c>
      <c r="J192" s="7">
        <f t="shared" si="4"/>
        <v>120946.5</v>
      </c>
      <c r="K192" s="6">
        <f t="shared" si="5"/>
        <v>123730.4347826087</v>
      </c>
    </row>
    <row r="193" spans="1:11" x14ac:dyDescent="0.25">
      <c r="A193" s="4">
        <v>63122287148</v>
      </c>
      <c r="B193" s="4" t="s">
        <v>883</v>
      </c>
      <c r="C193" s="4">
        <v>12</v>
      </c>
      <c r="D193" s="5">
        <v>25825</v>
      </c>
      <c r="E193" s="9">
        <f>D193*1.2</f>
        <v>30990</v>
      </c>
      <c r="F193" s="4" t="s">
        <v>10</v>
      </c>
      <c r="G193" s="4">
        <v>3</v>
      </c>
      <c r="H193" s="4">
        <v>20918.25</v>
      </c>
      <c r="I193" s="4">
        <v>21951.25</v>
      </c>
      <c r="J193" s="7">
        <f t="shared" si="4"/>
        <v>26341.5</v>
      </c>
      <c r="K193" s="6">
        <f t="shared" si="5"/>
        <v>26947.826086956524</v>
      </c>
    </row>
    <row r="194" spans="1:11" x14ac:dyDescent="0.25">
      <c r="A194" s="4">
        <v>61122183660</v>
      </c>
      <c r="B194" s="4" t="s">
        <v>840</v>
      </c>
      <c r="C194" s="4">
        <v>35</v>
      </c>
      <c r="D194" s="5">
        <v>3325</v>
      </c>
      <c r="E194" s="9">
        <f>D194*1.2</f>
        <v>3990</v>
      </c>
      <c r="F194" s="4" t="s">
        <v>10</v>
      </c>
      <c r="G194" s="4">
        <v>3</v>
      </c>
      <c r="H194" s="4">
        <v>2693.25</v>
      </c>
      <c r="I194" s="4">
        <v>2826.25</v>
      </c>
      <c r="J194" s="7">
        <f t="shared" ref="J194:J257" si="6">I194*1.2</f>
        <v>3391.5</v>
      </c>
      <c r="K194" s="6">
        <f t="shared" ref="K194:K257" si="7">E194/1.15</f>
        <v>3469.5652173913045</v>
      </c>
    </row>
    <row r="195" spans="1:11" x14ac:dyDescent="0.25">
      <c r="A195" s="4">
        <v>51477294566</v>
      </c>
      <c r="B195" s="4" t="s">
        <v>706</v>
      </c>
      <c r="C195" s="4">
        <v>35</v>
      </c>
      <c r="D195" s="5">
        <v>7075</v>
      </c>
      <c r="E195" s="9">
        <f>D195*1.2</f>
        <v>8490</v>
      </c>
      <c r="F195" s="4" t="s">
        <v>10</v>
      </c>
      <c r="G195" s="4">
        <v>3</v>
      </c>
      <c r="H195" s="4">
        <v>5730.75</v>
      </c>
      <c r="I195" s="4">
        <v>6013.75</v>
      </c>
      <c r="J195" s="7">
        <f t="shared" si="6"/>
        <v>7216.5</v>
      </c>
      <c r="K195" s="6">
        <f t="shared" si="7"/>
        <v>7382.6086956521749</v>
      </c>
    </row>
    <row r="196" spans="1:11" x14ac:dyDescent="0.25">
      <c r="A196" s="4">
        <v>61120432110</v>
      </c>
      <c r="B196" s="4" t="s">
        <v>838</v>
      </c>
      <c r="C196" s="4">
        <v>32</v>
      </c>
      <c r="D196" s="5">
        <v>1825</v>
      </c>
      <c r="E196" s="9">
        <f>D196*1.2</f>
        <v>2190</v>
      </c>
      <c r="F196" s="4" t="s">
        <v>10</v>
      </c>
      <c r="G196" s="4">
        <v>3</v>
      </c>
      <c r="H196" s="4">
        <v>1478.25</v>
      </c>
      <c r="I196" s="4">
        <v>1551.25</v>
      </c>
      <c r="J196" s="7">
        <f t="shared" si="6"/>
        <v>1861.5</v>
      </c>
      <c r="K196" s="6">
        <f t="shared" si="7"/>
        <v>1904.3478260869567</v>
      </c>
    </row>
    <row r="197" spans="1:11" x14ac:dyDescent="0.25">
      <c r="A197" s="4" t="s">
        <v>1367</v>
      </c>
      <c r="B197" s="4" t="s">
        <v>1368</v>
      </c>
      <c r="C197" s="4">
        <v>2</v>
      </c>
      <c r="D197" s="5">
        <v>261658.33</v>
      </c>
      <c r="E197" s="9">
        <f>D197*1.2</f>
        <v>313989.99599999998</v>
      </c>
      <c r="F197" s="4" t="s">
        <v>10</v>
      </c>
      <c r="G197" s="4">
        <v>3</v>
      </c>
      <c r="H197" s="4">
        <v>211943.25</v>
      </c>
      <c r="I197" s="4">
        <v>222409.58</v>
      </c>
      <c r="J197" s="7">
        <f t="shared" si="6"/>
        <v>266891.49599999998</v>
      </c>
      <c r="K197" s="6">
        <f t="shared" si="7"/>
        <v>273034.77913043479</v>
      </c>
    </row>
    <row r="198" spans="1:11" x14ac:dyDescent="0.25">
      <c r="A198" s="4">
        <v>63132455650</v>
      </c>
      <c r="B198" s="4" t="s">
        <v>901</v>
      </c>
      <c r="C198" s="4">
        <v>25</v>
      </c>
      <c r="D198" s="5">
        <v>209658.33</v>
      </c>
      <c r="E198" s="9">
        <f>D198*1.2</f>
        <v>251589.99599999998</v>
      </c>
      <c r="F198" s="4" t="s">
        <v>10</v>
      </c>
      <c r="G198" s="4">
        <v>3</v>
      </c>
      <c r="H198" s="4">
        <v>169823.25</v>
      </c>
      <c r="I198" s="4">
        <v>178209.58</v>
      </c>
      <c r="J198" s="7">
        <f t="shared" si="6"/>
        <v>213851.49599999998</v>
      </c>
      <c r="K198" s="6">
        <f t="shared" si="7"/>
        <v>218773.90956521739</v>
      </c>
    </row>
    <row r="199" spans="1:11" x14ac:dyDescent="0.25">
      <c r="A199" s="4">
        <v>41622460278</v>
      </c>
      <c r="B199" s="4" t="s">
        <v>237</v>
      </c>
      <c r="C199" s="4">
        <v>1</v>
      </c>
      <c r="D199" s="5">
        <v>202908.33</v>
      </c>
      <c r="E199" s="9">
        <f>D199*1.2</f>
        <v>243489.99599999998</v>
      </c>
      <c r="F199" s="4" t="s">
        <v>10</v>
      </c>
      <c r="G199" s="4">
        <v>3</v>
      </c>
      <c r="H199" s="4">
        <v>164355.75</v>
      </c>
      <c r="I199" s="4">
        <v>172472.08</v>
      </c>
      <c r="J199" s="7">
        <f t="shared" si="6"/>
        <v>206966.49599999998</v>
      </c>
      <c r="K199" s="6">
        <f t="shared" si="7"/>
        <v>211730.43130434782</v>
      </c>
    </row>
    <row r="200" spans="1:11" x14ac:dyDescent="0.25">
      <c r="A200" s="4">
        <v>41352449803</v>
      </c>
      <c r="B200" s="4" t="s">
        <v>234</v>
      </c>
      <c r="C200" s="4">
        <v>1</v>
      </c>
      <c r="D200" s="5">
        <v>118408.33</v>
      </c>
      <c r="E200" s="9">
        <f>D200*1.2</f>
        <v>142089.99599999998</v>
      </c>
      <c r="F200" s="4" t="s">
        <v>10</v>
      </c>
      <c r="G200" s="4">
        <v>3</v>
      </c>
      <c r="H200" s="4">
        <v>95910.75</v>
      </c>
      <c r="I200" s="4">
        <v>100647.08</v>
      </c>
      <c r="J200" s="7">
        <f t="shared" si="6"/>
        <v>120776.496</v>
      </c>
      <c r="K200" s="6">
        <f t="shared" si="7"/>
        <v>123556.51826086956</v>
      </c>
    </row>
    <row r="201" spans="1:11" x14ac:dyDescent="0.25">
      <c r="A201" s="4">
        <v>41352449804</v>
      </c>
      <c r="B201" s="4" t="s">
        <v>235</v>
      </c>
      <c r="C201" s="4">
        <v>1</v>
      </c>
      <c r="D201" s="5">
        <v>118408.33</v>
      </c>
      <c r="E201" s="9">
        <f>D201*1.2</f>
        <v>142089.99599999998</v>
      </c>
      <c r="F201" s="4" t="s">
        <v>10</v>
      </c>
      <c r="G201" s="4">
        <v>3</v>
      </c>
      <c r="H201" s="4">
        <v>95910.75</v>
      </c>
      <c r="I201" s="4">
        <v>100647.08</v>
      </c>
      <c r="J201" s="7">
        <f t="shared" si="6"/>
        <v>120776.496</v>
      </c>
      <c r="K201" s="6">
        <f t="shared" si="7"/>
        <v>123556.51826086956</v>
      </c>
    </row>
    <row r="202" spans="1:11" x14ac:dyDescent="0.25">
      <c r="A202" s="4">
        <v>51952446977</v>
      </c>
      <c r="B202" s="4" t="s">
        <v>794</v>
      </c>
      <c r="C202" s="4">
        <v>3</v>
      </c>
      <c r="D202" s="5">
        <v>112658.33</v>
      </c>
      <c r="E202" s="9">
        <f>D202*1.2</f>
        <v>135189.99599999998</v>
      </c>
      <c r="F202" s="4" t="s">
        <v>10</v>
      </c>
      <c r="G202" s="4">
        <v>3</v>
      </c>
      <c r="H202" s="4">
        <v>91253.25</v>
      </c>
      <c r="I202" s="4">
        <v>95759.58</v>
      </c>
      <c r="J202" s="7">
        <f t="shared" si="6"/>
        <v>114911.496</v>
      </c>
      <c r="K202" s="6">
        <f t="shared" si="7"/>
        <v>117556.51826086956</v>
      </c>
    </row>
    <row r="203" spans="1:11" x14ac:dyDescent="0.25">
      <c r="A203" s="4">
        <v>32302344150</v>
      </c>
      <c r="B203" s="4" t="s">
        <v>136</v>
      </c>
      <c r="C203" s="4">
        <v>4</v>
      </c>
      <c r="D203" s="5">
        <v>73908.33</v>
      </c>
      <c r="E203" s="9">
        <f>D203*1.2</f>
        <v>88689.995999999999</v>
      </c>
      <c r="F203" s="4" t="s">
        <v>10</v>
      </c>
      <c r="G203" s="4">
        <v>3</v>
      </c>
      <c r="H203" s="4">
        <v>59865.75</v>
      </c>
      <c r="I203" s="4">
        <v>62822.080000000002</v>
      </c>
      <c r="J203" s="7">
        <f t="shared" si="6"/>
        <v>75386.495999999999</v>
      </c>
      <c r="K203" s="6">
        <f t="shared" si="7"/>
        <v>77121.735652173913</v>
      </c>
    </row>
    <row r="204" spans="1:11" x14ac:dyDescent="0.25">
      <c r="A204" s="4">
        <v>32302344149</v>
      </c>
      <c r="B204" s="4" t="s">
        <v>136</v>
      </c>
      <c r="C204" s="4">
        <v>2</v>
      </c>
      <c r="D204" s="5">
        <v>66408.33</v>
      </c>
      <c r="E204" s="9">
        <f>D204*1.2</f>
        <v>79689.995999999999</v>
      </c>
      <c r="F204" s="4" t="s">
        <v>10</v>
      </c>
      <c r="G204" s="4">
        <v>3</v>
      </c>
      <c r="H204" s="4">
        <v>53790.75</v>
      </c>
      <c r="I204" s="4">
        <v>56447.08</v>
      </c>
      <c r="J204" s="7">
        <f t="shared" si="6"/>
        <v>67736.495999999999</v>
      </c>
      <c r="K204" s="6">
        <f t="shared" si="7"/>
        <v>69295.648695652184</v>
      </c>
    </row>
    <row r="205" spans="1:11" x14ac:dyDescent="0.25">
      <c r="A205" s="4">
        <v>32302448757</v>
      </c>
      <c r="B205" s="4" t="s">
        <v>142</v>
      </c>
      <c r="C205" s="4">
        <v>4</v>
      </c>
      <c r="D205" s="5">
        <v>66408.33</v>
      </c>
      <c r="E205" s="9">
        <f>D205*1.2</f>
        <v>79689.995999999999</v>
      </c>
      <c r="F205" s="4" t="s">
        <v>10</v>
      </c>
      <c r="G205" s="4">
        <v>3</v>
      </c>
      <c r="H205" s="4">
        <v>53790.75</v>
      </c>
      <c r="I205" s="4">
        <v>56447.08</v>
      </c>
      <c r="J205" s="7">
        <f t="shared" si="6"/>
        <v>67736.495999999999</v>
      </c>
      <c r="K205" s="6">
        <f t="shared" si="7"/>
        <v>69295.648695652184</v>
      </c>
    </row>
    <row r="206" spans="1:11" x14ac:dyDescent="0.25">
      <c r="A206" s="4">
        <v>34112365765</v>
      </c>
      <c r="B206" s="4" t="s">
        <v>178</v>
      </c>
      <c r="C206" s="4">
        <v>5</v>
      </c>
      <c r="D206" s="5">
        <v>41408.33</v>
      </c>
      <c r="E206" s="9">
        <f>D206*1.2</f>
        <v>49689.995999999999</v>
      </c>
      <c r="F206" s="4" t="s">
        <v>10</v>
      </c>
      <c r="G206" s="4">
        <v>3</v>
      </c>
      <c r="H206" s="4">
        <v>33540.75</v>
      </c>
      <c r="I206" s="4">
        <v>35197.08</v>
      </c>
      <c r="J206" s="7">
        <f t="shared" si="6"/>
        <v>42236.495999999999</v>
      </c>
      <c r="K206" s="6">
        <f t="shared" si="7"/>
        <v>43208.692173913048</v>
      </c>
    </row>
    <row r="207" spans="1:11" x14ac:dyDescent="0.25">
      <c r="A207" s="4">
        <v>34108092822</v>
      </c>
      <c r="B207" s="4" t="s">
        <v>179</v>
      </c>
      <c r="C207" s="4">
        <v>23</v>
      </c>
      <c r="D207" s="5">
        <v>41408.33</v>
      </c>
      <c r="E207" s="9">
        <f>D207*1.2</f>
        <v>49689.995999999999</v>
      </c>
      <c r="F207" s="4" t="s">
        <v>10</v>
      </c>
      <c r="G207" s="4">
        <v>3</v>
      </c>
      <c r="H207" s="4">
        <v>33540.75</v>
      </c>
      <c r="I207" s="4">
        <v>35197.08</v>
      </c>
      <c r="J207" s="7">
        <f t="shared" si="6"/>
        <v>42236.495999999999</v>
      </c>
      <c r="K207" s="6">
        <f t="shared" si="7"/>
        <v>43208.692173913048</v>
      </c>
    </row>
    <row r="208" spans="1:11" x14ac:dyDescent="0.25">
      <c r="A208" s="4">
        <v>64502450493</v>
      </c>
      <c r="B208" s="4" t="s">
        <v>940</v>
      </c>
      <c r="C208" s="4">
        <v>4</v>
      </c>
      <c r="D208" s="5">
        <v>39158.33</v>
      </c>
      <c r="E208" s="9">
        <f>D208*1.2</f>
        <v>46989.995999999999</v>
      </c>
      <c r="F208" s="4" t="s">
        <v>10</v>
      </c>
      <c r="G208" s="4">
        <v>3</v>
      </c>
      <c r="H208" s="4">
        <v>31718.25</v>
      </c>
      <c r="I208" s="4">
        <v>33284.58</v>
      </c>
      <c r="J208" s="7">
        <f t="shared" si="6"/>
        <v>39941.495999999999</v>
      </c>
      <c r="K208" s="6">
        <f t="shared" si="7"/>
        <v>40860.866086956521</v>
      </c>
    </row>
    <row r="209" spans="1:11" x14ac:dyDescent="0.25">
      <c r="A209" s="4">
        <v>64502409085</v>
      </c>
      <c r="B209" s="4" t="s">
        <v>940</v>
      </c>
      <c r="C209" s="4">
        <v>6</v>
      </c>
      <c r="D209" s="5">
        <v>39158.33</v>
      </c>
      <c r="E209" s="9">
        <f>D209*1.2</f>
        <v>46989.995999999999</v>
      </c>
      <c r="F209" s="4" t="s">
        <v>10</v>
      </c>
      <c r="G209" s="4">
        <v>3</v>
      </c>
      <c r="H209" s="4">
        <v>31718.25</v>
      </c>
      <c r="I209" s="4">
        <v>33284.58</v>
      </c>
      <c r="J209" s="7">
        <f t="shared" si="6"/>
        <v>39941.495999999999</v>
      </c>
      <c r="K209" s="6">
        <f t="shared" si="7"/>
        <v>40860.866086956521</v>
      </c>
    </row>
    <row r="210" spans="1:11" x14ac:dyDescent="0.25">
      <c r="A210" s="4">
        <v>64500410385</v>
      </c>
      <c r="B210" s="4" t="s">
        <v>938</v>
      </c>
      <c r="C210" s="4">
        <v>14</v>
      </c>
      <c r="D210" s="5">
        <v>38408.33</v>
      </c>
      <c r="E210" s="9">
        <f>D210*1.2</f>
        <v>46089.995999999999</v>
      </c>
      <c r="F210" s="4" t="s">
        <v>10</v>
      </c>
      <c r="G210" s="4">
        <v>3</v>
      </c>
      <c r="H210" s="4">
        <v>31110.75</v>
      </c>
      <c r="I210" s="4">
        <v>32647.08</v>
      </c>
      <c r="J210" s="7">
        <f t="shared" si="6"/>
        <v>39176.495999999999</v>
      </c>
      <c r="K210" s="6">
        <f t="shared" si="7"/>
        <v>40078.257391304352</v>
      </c>
    </row>
    <row r="211" spans="1:11" x14ac:dyDescent="0.25">
      <c r="A211" s="4">
        <v>65412413270</v>
      </c>
      <c r="B211" s="4" t="s">
        <v>954</v>
      </c>
      <c r="C211" s="4">
        <v>7</v>
      </c>
      <c r="D211" s="5">
        <v>36658.33</v>
      </c>
      <c r="E211" s="9">
        <f>D211*1.2</f>
        <v>43989.995999999999</v>
      </c>
      <c r="F211" s="4" t="s">
        <v>10</v>
      </c>
      <c r="G211" s="4">
        <v>3</v>
      </c>
      <c r="H211" s="4">
        <v>29693.25</v>
      </c>
      <c r="I211" s="4">
        <v>31159.58</v>
      </c>
      <c r="J211" s="7">
        <f t="shared" si="6"/>
        <v>37391.495999999999</v>
      </c>
      <c r="K211" s="6">
        <f t="shared" si="7"/>
        <v>38252.170434782609</v>
      </c>
    </row>
    <row r="212" spans="1:11" x14ac:dyDescent="0.25">
      <c r="A212" s="4">
        <v>51952464126</v>
      </c>
      <c r="B212" s="4" t="s">
        <v>810</v>
      </c>
      <c r="C212" s="4">
        <v>1</v>
      </c>
      <c r="D212" s="5">
        <v>32908.33</v>
      </c>
      <c r="E212" s="9">
        <f>D212*1.2</f>
        <v>39489.995999999999</v>
      </c>
      <c r="F212" s="4" t="s">
        <v>10</v>
      </c>
      <c r="G212" s="4">
        <v>3</v>
      </c>
      <c r="H212" s="4">
        <v>26655.75</v>
      </c>
      <c r="I212" s="4">
        <v>27972.080000000002</v>
      </c>
      <c r="J212" s="7">
        <f t="shared" si="6"/>
        <v>33566.495999999999</v>
      </c>
      <c r="K212" s="6">
        <f t="shared" si="7"/>
        <v>34339.126956521744</v>
      </c>
    </row>
    <row r="213" spans="1:11" x14ac:dyDescent="0.25">
      <c r="A213" s="4">
        <v>34112284765</v>
      </c>
      <c r="B213" s="4" t="s">
        <v>178</v>
      </c>
      <c r="C213" s="4">
        <v>1</v>
      </c>
      <c r="D213" s="5">
        <v>30658.33</v>
      </c>
      <c r="E213" s="9">
        <f>D213*1.2</f>
        <v>36789.995999999999</v>
      </c>
      <c r="F213" s="4" t="s">
        <v>10</v>
      </c>
      <c r="G213" s="4">
        <v>3</v>
      </c>
      <c r="H213" s="4">
        <v>24833.25</v>
      </c>
      <c r="I213" s="4">
        <v>26059.58</v>
      </c>
      <c r="J213" s="7">
        <f t="shared" si="6"/>
        <v>31271.495999999999</v>
      </c>
      <c r="K213" s="6">
        <f t="shared" si="7"/>
        <v>31991.300869565221</v>
      </c>
    </row>
    <row r="214" spans="1:11" x14ac:dyDescent="0.25">
      <c r="A214" s="4">
        <v>51132470333</v>
      </c>
      <c r="B214" s="4" t="s">
        <v>372</v>
      </c>
      <c r="C214" s="4">
        <v>3</v>
      </c>
      <c r="D214" s="5">
        <v>27408.33</v>
      </c>
      <c r="E214" s="9">
        <f>D214*1.2</f>
        <v>32889.995999999999</v>
      </c>
      <c r="F214" s="4" t="s">
        <v>10</v>
      </c>
      <c r="G214" s="4">
        <v>3</v>
      </c>
      <c r="H214" s="4">
        <v>22200.75</v>
      </c>
      <c r="I214" s="4">
        <v>23297.08</v>
      </c>
      <c r="J214" s="7">
        <f t="shared" si="6"/>
        <v>27956.496000000003</v>
      </c>
      <c r="K214" s="6">
        <f t="shared" si="7"/>
        <v>28599.996521739133</v>
      </c>
    </row>
    <row r="215" spans="1:11" x14ac:dyDescent="0.25">
      <c r="A215" s="4">
        <v>51712462817</v>
      </c>
      <c r="B215" s="4" t="s">
        <v>774</v>
      </c>
      <c r="C215" s="4">
        <v>3</v>
      </c>
      <c r="D215" s="5">
        <v>26658.33</v>
      </c>
      <c r="E215" s="9">
        <f>D215*1.2</f>
        <v>31989.995999999999</v>
      </c>
      <c r="F215" s="4" t="s">
        <v>10</v>
      </c>
      <c r="G215" s="4">
        <v>3</v>
      </c>
      <c r="H215" s="4">
        <v>21593.25</v>
      </c>
      <c r="I215" s="4">
        <v>22659.58</v>
      </c>
      <c r="J215" s="7">
        <f t="shared" si="6"/>
        <v>27191.496000000003</v>
      </c>
      <c r="K215" s="6">
        <f t="shared" si="7"/>
        <v>27817.387826086957</v>
      </c>
    </row>
    <row r="216" spans="1:11" x14ac:dyDescent="0.25">
      <c r="A216" s="4">
        <v>51712462819</v>
      </c>
      <c r="B216" s="4" t="s">
        <v>774</v>
      </c>
      <c r="C216" s="4">
        <v>3</v>
      </c>
      <c r="D216" s="5">
        <v>26658.33</v>
      </c>
      <c r="E216" s="9">
        <f>D216*1.2</f>
        <v>31989.995999999999</v>
      </c>
      <c r="F216" s="4" t="s">
        <v>10</v>
      </c>
      <c r="G216" s="4">
        <v>3</v>
      </c>
      <c r="H216" s="4">
        <v>21593.25</v>
      </c>
      <c r="I216" s="4">
        <v>22659.58</v>
      </c>
      <c r="J216" s="7">
        <f t="shared" si="6"/>
        <v>27191.496000000003</v>
      </c>
      <c r="K216" s="6">
        <f t="shared" si="7"/>
        <v>27817.387826086957</v>
      </c>
    </row>
    <row r="217" spans="1:11" x14ac:dyDescent="0.25">
      <c r="A217" s="4">
        <v>51712462818</v>
      </c>
      <c r="B217" s="4" t="s">
        <v>775</v>
      </c>
      <c r="C217" s="4">
        <v>5</v>
      </c>
      <c r="D217" s="5">
        <v>26658.33</v>
      </c>
      <c r="E217" s="9">
        <f>D217*1.2</f>
        <v>31989.995999999999</v>
      </c>
      <c r="F217" s="4" t="s">
        <v>10</v>
      </c>
      <c r="G217" s="4">
        <v>3</v>
      </c>
      <c r="H217" s="4">
        <v>21593.25</v>
      </c>
      <c r="I217" s="4">
        <v>22659.58</v>
      </c>
      <c r="J217" s="7">
        <f t="shared" si="6"/>
        <v>27191.496000000003</v>
      </c>
      <c r="K217" s="6">
        <f t="shared" si="7"/>
        <v>27817.387826086957</v>
      </c>
    </row>
    <row r="218" spans="1:11" x14ac:dyDescent="0.25">
      <c r="A218" s="4">
        <v>51162405292</v>
      </c>
      <c r="B218" s="4" t="s">
        <v>484</v>
      </c>
      <c r="C218" s="4">
        <v>8</v>
      </c>
      <c r="D218" s="5">
        <v>26658.33</v>
      </c>
      <c r="E218" s="9">
        <f>D218*1.2</f>
        <v>31989.995999999999</v>
      </c>
      <c r="F218" s="4" t="s">
        <v>10</v>
      </c>
      <c r="G218" s="4">
        <v>3</v>
      </c>
      <c r="H218" s="4">
        <v>21593.25</v>
      </c>
      <c r="I218" s="4">
        <v>22659.58</v>
      </c>
      <c r="J218" s="7">
        <f t="shared" si="6"/>
        <v>27191.496000000003</v>
      </c>
      <c r="K218" s="6">
        <f t="shared" si="7"/>
        <v>27817.387826086957</v>
      </c>
    </row>
    <row r="219" spans="1:11" x14ac:dyDescent="0.25">
      <c r="A219" s="4">
        <v>34212365766</v>
      </c>
      <c r="B219" s="4" t="s">
        <v>193</v>
      </c>
      <c r="C219" s="4">
        <v>6</v>
      </c>
      <c r="D219" s="5">
        <v>24158.33</v>
      </c>
      <c r="E219" s="9">
        <f>D219*1.2</f>
        <v>28989.996000000003</v>
      </c>
      <c r="F219" s="4" t="s">
        <v>10</v>
      </c>
      <c r="G219" s="4">
        <v>3</v>
      </c>
      <c r="H219" s="4">
        <v>19568.25</v>
      </c>
      <c r="I219" s="4">
        <v>20534.580000000002</v>
      </c>
      <c r="J219" s="7">
        <f t="shared" si="6"/>
        <v>24641.496000000003</v>
      </c>
      <c r="K219" s="6">
        <f t="shared" si="7"/>
        <v>25208.692173913048</v>
      </c>
    </row>
    <row r="220" spans="1:11" x14ac:dyDescent="0.25">
      <c r="A220" s="4">
        <v>34208092823</v>
      </c>
      <c r="B220" s="4" t="s">
        <v>192</v>
      </c>
      <c r="C220" s="4">
        <v>27</v>
      </c>
      <c r="D220" s="5">
        <v>24158.33</v>
      </c>
      <c r="E220" s="9">
        <f>D220*1.2</f>
        <v>28989.996000000003</v>
      </c>
      <c r="F220" s="4" t="s">
        <v>10</v>
      </c>
      <c r="G220" s="4">
        <v>3</v>
      </c>
      <c r="H220" s="4">
        <v>19568.25</v>
      </c>
      <c r="I220" s="4">
        <v>20534.580000000002</v>
      </c>
      <c r="J220" s="7">
        <f t="shared" si="6"/>
        <v>24641.496000000003</v>
      </c>
      <c r="K220" s="6">
        <f t="shared" si="7"/>
        <v>25208.692173913048</v>
      </c>
    </row>
    <row r="221" spans="1:11" x14ac:dyDescent="0.25">
      <c r="A221" s="4">
        <v>34212284466</v>
      </c>
      <c r="B221" s="4" t="s">
        <v>193</v>
      </c>
      <c r="C221" s="4">
        <v>5</v>
      </c>
      <c r="D221" s="5">
        <v>22908.33</v>
      </c>
      <c r="E221" s="9">
        <f>D221*1.2</f>
        <v>27489.996000000003</v>
      </c>
      <c r="F221" s="4" t="s">
        <v>10</v>
      </c>
      <c r="G221" s="4">
        <v>3</v>
      </c>
      <c r="H221" s="4">
        <v>18555.75</v>
      </c>
      <c r="I221" s="4">
        <v>19472.080000000002</v>
      </c>
      <c r="J221" s="7">
        <f t="shared" si="6"/>
        <v>23366.496000000003</v>
      </c>
      <c r="K221" s="6">
        <f t="shared" si="7"/>
        <v>23904.344347826092</v>
      </c>
    </row>
    <row r="222" spans="1:11" x14ac:dyDescent="0.25">
      <c r="A222" s="4">
        <v>51712466810</v>
      </c>
      <c r="B222" s="4" t="s">
        <v>782</v>
      </c>
      <c r="C222" s="4">
        <v>5</v>
      </c>
      <c r="D222" s="5">
        <v>22658.33</v>
      </c>
      <c r="E222" s="9">
        <f>D222*1.2</f>
        <v>27189.996000000003</v>
      </c>
      <c r="F222" s="4" t="s">
        <v>10</v>
      </c>
      <c r="G222" s="4">
        <v>3</v>
      </c>
      <c r="H222" s="4">
        <v>18353.25</v>
      </c>
      <c r="I222" s="4">
        <v>19259.580000000002</v>
      </c>
      <c r="J222" s="7">
        <f t="shared" si="6"/>
        <v>23111.496000000003</v>
      </c>
      <c r="K222" s="6">
        <f t="shared" si="7"/>
        <v>23643.4747826087</v>
      </c>
    </row>
    <row r="223" spans="1:11" x14ac:dyDescent="0.25">
      <c r="A223" s="4">
        <v>51712466811</v>
      </c>
      <c r="B223" s="4" t="s">
        <v>783</v>
      </c>
      <c r="C223" s="4">
        <v>6</v>
      </c>
      <c r="D223" s="5">
        <v>22658.33</v>
      </c>
      <c r="E223" s="9">
        <f>D223*1.2</f>
        <v>27189.996000000003</v>
      </c>
      <c r="F223" s="4" t="s">
        <v>10</v>
      </c>
      <c r="G223" s="4">
        <v>3</v>
      </c>
      <c r="H223" s="4">
        <v>18353.25</v>
      </c>
      <c r="I223" s="4">
        <v>19259.580000000002</v>
      </c>
      <c r="J223" s="7">
        <f t="shared" si="6"/>
        <v>23111.496000000003</v>
      </c>
      <c r="K223" s="6">
        <f t="shared" si="7"/>
        <v>23643.4747826087</v>
      </c>
    </row>
    <row r="224" spans="1:11" x14ac:dyDescent="0.25">
      <c r="A224" s="4">
        <v>34212283366</v>
      </c>
      <c r="B224" s="4" t="s">
        <v>183</v>
      </c>
      <c r="C224" s="4">
        <v>1</v>
      </c>
      <c r="D224" s="5">
        <v>21908.33</v>
      </c>
      <c r="E224" s="9">
        <f>D224*1.2</f>
        <v>26289.996000000003</v>
      </c>
      <c r="F224" s="4" t="s">
        <v>10</v>
      </c>
      <c r="G224" s="4">
        <v>3</v>
      </c>
      <c r="H224" s="4">
        <v>17745.75</v>
      </c>
      <c r="I224" s="4">
        <v>18622.080000000002</v>
      </c>
      <c r="J224" s="7">
        <f t="shared" si="6"/>
        <v>22346.496000000003</v>
      </c>
      <c r="K224" s="6">
        <f t="shared" si="7"/>
        <v>22860.866086956525</v>
      </c>
    </row>
    <row r="225" spans="1:11" x14ac:dyDescent="0.25">
      <c r="A225" s="4">
        <v>82710427338</v>
      </c>
      <c r="B225" s="4" t="s">
        <v>1339</v>
      </c>
      <c r="C225" s="4">
        <v>2</v>
      </c>
      <c r="D225" s="5">
        <v>19408.330000000002</v>
      </c>
      <c r="E225" s="9">
        <f>D225*1.2</f>
        <v>23289.996000000003</v>
      </c>
      <c r="F225" s="4" t="s">
        <v>10</v>
      </c>
      <c r="G225" s="4">
        <v>3</v>
      </c>
      <c r="H225" s="4">
        <v>15720.75</v>
      </c>
      <c r="I225" s="4">
        <v>16497.080000000002</v>
      </c>
      <c r="J225" s="7">
        <f t="shared" si="6"/>
        <v>19796.496000000003</v>
      </c>
      <c r="K225" s="6">
        <f t="shared" si="7"/>
        <v>20252.170434782613</v>
      </c>
    </row>
    <row r="226" spans="1:11" x14ac:dyDescent="0.25">
      <c r="A226" s="4">
        <v>65122451536</v>
      </c>
      <c r="B226" s="4" t="s">
        <v>948</v>
      </c>
      <c r="C226" s="4">
        <v>6</v>
      </c>
      <c r="D226" s="5">
        <v>14908.33</v>
      </c>
      <c r="E226" s="9">
        <f>D226*1.2</f>
        <v>17889.995999999999</v>
      </c>
      <c r="F226" s="4" t="s">
        <v>10</v>
      </c>
      <c r="G226" s="4">
        <v>3</v>
      </c>
      <c r="H226" s="4">
        <v>12075.75</v>
      </c>
      <c r="I226" s="4">
        <v>12672.08</v>
      </c>
      <c r="J226" s="7">
        <f t="shared" si="6"/>
        <v>15206.495999999999</v>
      </c>
      <c r="K226" s="6">
        <f t="shared" si="7"/>
        <v>15556.518260869565</v>
      </c>
    </row>
    <row r="227" spans="1:11" x14ac:dyDescent="0.25">
      <c r="A227" s="4">
        <v>61352212797</v>
      </c>
      <c r="B227" s="4" t="s">
        <v>58</v>
      </c>
      <c r="C227" s="4">
        <v>2</v>
      </c>
      <c r="D227" s="5">
        <v>8908.33</v>
      </c>
      <c r="E227" s="9">
        <f>D227*1.2</f>
        <v>10689.995999999999</v>
      </c>
      <c r="F227" s="4" t="s">
        <v>10</v>
      </c>
      <c r="G227" s="4">
        <v>3</v>
      </c>
      <c r="H227" s="4">
        <v>7215.75</v>
      </c>
      <c r="I227" s="4">
        <v>7572.08</v>
      </c>
      <c r="J227" s="7">
        <f t="shared" si="6"/>
        <v>9086.4959999999992</v>
      </c>
      <c r="K227" s="6">
        <f t="shared" si="7"/>
        <v>9295.648695652173</v>
      </c>
    </row>
    <row r="228" spans="1:11" x14ac:dyDescent="0.25">
      <c r="A228" s="4">
        <v>25112231561</v>
      </c>
      <c r="B228" s="4" t="s">
        <v>123</v>
      </c>
      <c r="C228" s="4">
        <v>1</v>
      </c>
      <c r="D228" s="5">
        <v>8408.33</v>
      </c>
      <c r="E228" s="9">
        <f>D228*1.2</f>
        <v>10089.995999999999</v>
      </c>
      <c r="F228" s="4" t="s">
        <v>10</v>
      </c>
      <c r="G228" s="4">
        <v>3</v>
      </c>
      <c r="H228" s="4">
        <v>6810.75</v>
      </c>
      <c r="I228" s="4">
        <v>7147.08</v>
      </c>
      <c r="J228" s="7">
        <f t="shared" si="6"/>
        <v>8576.4959999999992</v>
      </c>
      <c r="K228" s="6">
        <f t="shared" si="7"/>
        <v>8773.909565217391</v>
      </c>
    </row>
    <row r="229" spans="1:11" x14ac:dyDescent="0.25">
      <c r="A229" s="4">
        <v>25112231550</v>
      </c>
      <c r="B229" s="4" t="s">
        <v>126</v>
      </c>
      <c r="C229" s="4">
        <v>4</v>
      </c>
      <c r="D229" s="5">
        <v>8408.33</v>
      </c>
      <c r="E229" s="9">
        <f>D229*1.2</f>
        <v>10089.995999999999</v>
      </c>
      <c r="F229" s="4" t="s">
        <v>10</v>
      </c>
      <c r="G229" s="4">
        <v>3</v>
      </c>
      <c r="H229" s="4">
        <v>6810.75</v>
      </c>
      <c r="I229" s="4">
        <v>7147.08</v>
      </c>
      <c r="J229" s="7">
        <f t="shared" si="6"/>
        <v>8576.4959999999992</v>
      </c>
      <c r="K229" s="6">
        <f t="shared" si="7"/>
        <v>8773.909565217391</v>
      </c>
    </row>
    <row r="230" spans="1:11" x14ac:dyDescent="0.25">
      <c r="A230" s="4">
        <v>51162343739</v>
      </c>
      <c r="B230" s="4" t="s">
        <v>481</v>
      </c>
      <c r="C230" s="4">
        <v>2</v>
      </c>
      <c r="D230" s="5">
        <v>8158.33</v>
      </c>
      <c r="E230" s="9">
        <f>D230*1.2</f>
        <v>9789.9959999999992</v>
      </c>
      <c r="F230" s="4" t="s">
        <v>10</v>
      </c>
      <c r="G230" s="4">
        <v>3</v>
      </c>
      <c r="H230" s="4">
        <v>6608.25</v>
      </c>
      <c r="I230" s="4">
        <v>6934.58</v>
      </c>
      <c r="J230" s="7">
        <f t="shared" si="6"/>
        <v>8321.4959999999992</v>
      </c>
      <c r="K230" s="6">
        <f t="shared" si="7"/>
        <v>8513.0399999999991</v>
      </c>
    </row>
    <row r="231" spans="1:11" x14ac:dyDescent="0.25">
      <c r="A231" s="4">
        <v>51162343741</v>
      </c>
      <c r="B231" s="4" t="s">
        <v>482</v>
      </c>
      <c r="C231" s="4">
        <v>5</v>
      </c>
      <c r="D231" s="5">
        <v>8158.33</v>
      </c>
      <c r="E231" s="9">
        <f>D231*1.2</f>
        <v>9789.9959999999992</v>
      </c>
      <c r="F231" s="4" t="s">
        <v>10</v>
      </c>
      <c r="G231" s="4">
        <v>3</v>
      </c>
      <c r="H231" s="4">
        <v>6608.25</v>
      </c>
      <c r="I231" s="4">
        <v>6934.58</v>
      </c>
      <c r="J231" s="7">
        <f t="shared" si="6"/>
        <v>8321.4959999999992</v>
      </c>
      <c r="K231" s="6">
        <f t="shared" si="7"/>
        <v>8513.0399999999991</v>
      </c>
    </row>
    <row r="232" spans="1:11" x14ac:dyDescent="0.25">
      <c r="A232" s="4">
        <v>46638557487</v>
      </c>
      <c r="B232" s="4" t="s">
        <v>289</v>
      </c>
      <c r="C232" s="4">
        <v>3</v>
      </c>
      <c r="D232" s="5">
        <v>23008.99</v>
      </c>
      <c r="E232" s="9">
        <f>D232*1.2</f>
        <v>27610.788</v>
      </c>
      <c r="F232" s="4" t="s">
        <v>10</v>
      </c>
      <c r="G232" s="4">
        <v>3</v>
      </c>
      <c r="H232" s="4">
        <v>18637.28</v>
      </c>
      <c r="I232" s="4">
        <v>19557.64</v>
      </c>
      <c r="J232" s="7">
        <f t="shared" si="6"/>
        <v>23469.167999999998</v>
      </c>
      <c r="K232" s="6">
        <f t="shared" si="7"/>
        <v>24009.380869565219</v>
      </c>
    </row>
    <row r="233" spans="1:11" x14ac:dyDescent="0.25">
      <c r="A233" s="4">
        <v>46638557488</v>
      </c>
      <c r="B233" s="4" t="s">
        <v>290</v>
      </c>
      <c r="C233" s="4">
        <v>4</v>
      </c>
      <c r="D233" s="5">
        <v>23008.99</v>
      </c>
      <c r="E233" s="9">
        <f>D233*1.2</f>
        <v>27610.788</v>
      </c>
      <c r="F233" s="4" t="s">
        <v>10</v>
      </c>
      <c r="G233" s="4">
        <v>3</v>
      </c>
      <c r="H233" s="4">
        <v>18637.28</v>
      </c>
      <c r="I233" s="4">
        <v>19557.64</v>
      </c>
      <c r="J233" s="7">
        <f t="shared" si="6"/>
        <v>23469.167999999998</v>
      </c>
      <c r="K233" s="6">
        <f t="shared" si="7"/>
        <v>24009.380869565219</v>
      </c>
    </row>
    <row r="234" spans="1:11" x14ac:dyDescent="0.25">
      <c r="A234" s="4">
        <v>63122212788</v>
      </c>
      <c r="B234" s="4" t="s">
        <v>882</v>
      </c>
      <c r="C234" s="4">
        <v>35</v>
      </c>
      <c r="D234" s="5">
        <v>7658.33</v>
      </c>
      <c r="E234" s="9">
        <f>D234*1.2</f>
        <v>9189.9959999999992</v>
      </c>
      <c r="F234" s="4" t="s">
        <v>10</v>
      </c>
      <c r="G234" s="4">
        <v>3</v>
      </c>
      <c r="H234" s="4">
        <v>6203.25</v>
      </c>
      <c r="I234" s="4">
        <v>6509.58</v>
      </c>
      <c r="J234" s="7">
        <f t="shared" si="6"/>
        <v>7811.4959999999992</v>
      </c>
      <c r="K234" s="6">
        <f t="shared" si="7"/>
        <v>7991.300869565217</v>
      </c>
    </row>
    <row r="235" spans="1:11" x14ac:dyDescent="0.25">
      <c r="A235" s="4">
        <v>46638550455</v>
      </c>
      <c r="B235" s="4" t="s">
        <v>296</v>
      </c>
      <c r="C235" s="4">
        <v>1</v>
      </c>
      <c r="D235" s="5">
        <v>7541.53</v>
      </c>
      <c r="E235" s="9">
        <f>D235*1.2</f>
        <v>9049.8359999999993</v>
      </c>
      <c r="F235" s="4" t="s">
        <v>10</v>
      </c>
      <c r="G235" s="4">
        <v>3</v>
      </c>
      <c r="H235" s="4">
        <v>6108.64</v>
      </c>
      <c r="I235" s="4">
        <v>6410.3</v>
      </c>
      <c r="J235" s="7">
        <f t="shared" si="6"/>
        <v>7692.36</v>
      </c>
      <c r="K235" s="6">
        <f t="shared" si="7"/>
        <v>7869.4226086956523</v>
      </c>
    </row>
    <row r="236" spans="1:11" x14ac:dyDescent="0.25">
      <c r="A236" s="4">
        <v>46638550456</v>
      </c>
      <c r="B236" s="4" t="s">
        <v>294</v>
      </c>
      <c r="C236" s="4">
        <v>2</v>
      </c>
      <c r="D236" s="5">
        <v>7541.53</v>
      </c>
      <c r="E236" s="9">
        <f>D236*1.2</f>
        <v>9049.8359999999993</v>
      </c>
      <c r="F236" s="4" t="s">
        <v>10</v>
      </c>
      <c r="G236" s="4">
        <v>3</v>
      </c>
      <c r="H236" s="4">
        <v>6108.64</v>
      </c>
      <c r="I236" s="4">
        <v>6410.3</v>
      </c>
      <c r="J236" s="7">
        <f t="shared" si="6"/>
        <v>7692.36</v>
      </c>
      <c r="K236" s="6">
        <f t="shared" si="7"/>
        <v>7869.4226086956523</v>
      </c>
    </row>
    <row r="237" spans="1:11" x14ac:dyDescent="0.25">
      <c r="A237" s="4">
        <v>61120398203</v>
      </c>
      <c r="B237" s="4" t="s">
        <v>837</v>
      </c>
      <c r="C237" s="4">
        <v>1</v>
      </c>
      <c r="D237" s="5">
        <v>7158.33</v>
      </c>
      <c r="E237" s="9">
        <f>D237*1.2</f>
        <v>8589.9959999999992</v>
      </c>
      <c r="F237" s="4" t="s">
        <v>10</v>
      </c>
      <c r="G237" s="4">
        <v>3</v>
      </c>
      <c r="H237" s="4">
        <v>5798.25</v>
      </c>
      <c r="I237" s="4">
        <v>6084.58</v>
      </c>
      <c r="J237" s="7">
        <f t="shared" si="6"/>
        <v>7301.4960000000001</v>
      </c>
      <c r="K237" s="6">
        <f t="shared" si="7"/>
        <v>7469.5617391304349</v>
      </c>
    </row>
    <row r="238" spans="1:11" x14ac:dyDescent="0.25">
      <c r="A238" s="4">
        <v>71126799169</v>
      </c>
      <c r="B238" s="4" t="s">
        <v>984</v>
      </c>
      <c r="C238" s="4">
        <v>5</v>
      </c>
      <c r="D238" s="5">
        <v>7158.33</v>
      </c>
      <c r="E238" s="9">
        <f>D238*1.2</f>
        <v>8589.9959999999992</v>
      </c>
      <c r="F238" s="4" t="s">
        <v>10</v>
      </c>
      <c r="G238" s="4">
        <v>3</v>
      </c>
      <c r="H238" s="4">
        <v>5798.25</v>
      </c>
      <c r="I238" s="4">
        <v>6084.58</v>
      </c>
      <c r="J238" s="7">
        <f t="shared" si="6"/>
        <v>7301.4960000000001</v>
      </c>
      <c r="K238" s="6">
        <f t="shared" si="7"/>
        <v>7469.5617391304349</v>
      </c>
    </row>
    <row r="239" spans="1:11" x14ac:dyDescent="0.25">
      <c r="A239" s="4">
        <v>41622466359</v>
      </c>
      <c r="B239" s="4" t="s">
        <v>238</v>
      </c>
      <c r="C239" s="4">
        <v>1</v>
      </c>
      <c r="D239" s="5">
        <v>6158.33</v>
      </c>
      <c r="E239" s="9">
        <f>D239*1.2</f>
        <v>7389.9959999999992</v>
      </c>
      <c r="F239" s="4" t="s">
        <v>10</v>
      </c>
      <c r="G239" s="4">
        <v>3</v>
      </c>
      <c r="H239" s="4">
        <v>4988.25</v>
      </c>
      <c r="I239" s="4">
        <v>5234.58</v>
      </c>
      <c r="J239" s="7">
        <f t="shared" si="6"/>
        <v>6281.4960000000001</v>
      </c>
      <c r="K239" s="6">
        <f t="shared" si="7"/>
        <v>6426.083478260869</v>
      </c>
    </row>
    <row r="240" spans="1:11" x14ac:dyDescent="0.25">
      <c r="A240" s="4">
        <v>51712150247</v>
      </c>
      <c r="B240" s="4" t="s">
        <v>321</v>
      </c>
      <c r="C240" s="4">
        <v>8</v>
      </c>
      <c r="D240" s="5">
        <v>6158.33</v>
      </c>
      <c r="E240" s="9">
        <f>D240*1.2</f>
        <v>7389.9959999999992</v>
      </c>
      <c r="F240" s="4" t="s">
        <v>10</v>
      </c>
      <c r="G240" s="4">
        <v>3</v>
      </c>
      <c r="H240" s="4">
        <v>4988.25</v>
      </c>
      <c r="I240" s="4">
        <v>5234.58</v>
      </c>
      <c r="J240" s="7">
        <f t="shared" si="6"/>
        <v>6281.4960000000001</v>
      </c>
      <c r="K240" s="6">
        <f t="shared" si="7"/>
        <v>6426.083478260869</v>
      </c>
    </row>
    <row r="241" spans="1:11" x14ac:dyDescent="0.25">
      <c r="A241" s="4">
        <v>51712150246</v>
      </c>
      <c r="B241" s="4" t="s">
        <v>321</v>
      </c>
      <c r="C241" s="4">
        <v>13</v>
      </c>
      <c r="D241" s="5">
        <v>6158.33</v>
      </c>
      <c r="E241" s="9">
        <f>D241*1.2</f>
        <v>7389.9959999999992</v>
      </c>
      <c r="F241" s="4" t="s">
        <v>10</v>
      </c>
      <c r="G241" s="4">
        <v>3</v>
      </c>
      <c r="H241" s="4">
        <v>4988.25</v>
      </c>
      <c r="I241" s="4">
        <v>5234.58</v>
      </c>
      <c r="J241" s="7">
        <f t="shared" si="6"/>
        <v>6281.4960000000001</v>
      </c>
      <c r="K241" s="6">
        <f t="shared" si="7"/>
        <v>6426.083478260869</v>
      </c>
    </row>
    <row r="242" spans="1:11" x14ac:dyDescent="0.25">
      <c r="A242" s="4">
        <v>46638542627</v>
      </c>
      <c r="B242" s="4" t="s">
        <v>281</v>
      </c>
      <c r="C242" s="4">
        <v>1</v>
      </c>
      <c r="D242" s="5">
        <v>6140.13</v>
      </c>
      <c r="E242" s="9">
        <f>D242*1.2</f>
        <v>7368.1559999999999</v>
      </c>
      <c r="F242" s="4" t="s">
        <v>10</v>
      </c>
      <c r="G242" s="4">
        <v>3</v>
      </c>
      <c r="H242" s="4">
        <v>4973.51</v>
      </c>
      <c r="I242" s="4">
        <v>5219.1099999999997</v>
      </c>
      <c r="J242" s="7">
        <f t="shared" si="6"/>
        <v>6262.9319999999998</v>
      </c>
      <c r="K242" s="6">
        <f t="shared" si="7"/>
        <v>6407.0921739130436</v>
      </c>
    </row>
    <row r="243" spans="1:11" x14ac:dyDescent="0.25">
      <c r="A243" s="4">
        <v>84212449609</v>
      </c>
      <c r="B243" s="4" t="s">
        <v>1360</v>
      </c>
      <c r="C243" s="4">
        <v>2</v>
      </c>
      <c r="D243" s="5">
        <v>5158.33</v>
      </c>
      <c r="E243" s="9">
        <f>D243*1.2</f>
        <v>6189.9960000000001</v>
      </c>
      <c r="F243" s="4" t="s">
        <v>10</v>
      </c>
      <c r="G243" s="4">
        <v>3</v>
      </c>
      <c r="H243" s="4">
        <v>4178.25</v>
      </c>
      <c r="I243" s="4">
        <v>4384.58</v>
      </c>
      <c r="J243" s="7">
        <f t="shared" si="6"/>
        <v>5261.4960000000001</v>
      </c>
      <c r="K243" s="6">
        <f t="shared" si="7"/>
        <v>5382.6052173913049</v>
      </c>
    </row>
    <row r="244" spans="1:11" x14ac:dyDescent="0.25">
      <c r="A244" s="4">
        <v>84212451555</v>
      </c>
      <c r="B244" s="4" t="s">
        <v>1363</v>
      </c>
      <c r="C244" s="4">
        <v>3</v>
      </c>
      <c r="D244" s="5">
        <v>5158.33</v>
      </c>
      <c r="E244" s="9">
        <f>D244*1.2</f>
        <v>6189.9960000000001</v>
      </c>
      <c r="F244" s="4" t="s">
        <v>10</v>
      </c>
      <c r="G244" s="4">
        <v>3</v>
      </c>
      <c r="H244" s="4">
        <v>4178.25</v>
      </c>
      <c r="I244" s="4">
        <v>4384.58</v>
      </c>
      <c r="J244" s="7">
        <f t="shared" si="6"/>
        <v>5261.4960000000001</v>
      </c>
      <c r="K244" s="6">
        <f t="shared" si="7"/>
        <v>5382.6052173913049</v>
      </c>
    </row>
    <row r="245" spans="1:11" x14ac:dyDescent="0.25">
      <c r="A245" s="4">
        <v>61122408012</v>
      </c>
      <c r="B245" s="4" t="s">
        <v>845</v>
      </c>
      <c r="C245" s="4">
        <v>17</v>
      </c>
      <c r="D245" s="5">
        <v>4658.33</v>
      </c>
      <c r="E245" s="9">
        <f>D245*1.2</f>
        <v>5589.9960000000001</v>
      </c>
      <c r="F245" s="4" t="s">
        <v>10</v>
      </c>
      <c r="G245" s="4">
        <v>3</v>
      </c>
      <c r="H245" s="4">
        <v>3773.25</v>
      </c>
      <c r="I245" s="4">
        <v>3959.58</v>
      </c>
      <c r="J245" s="7">
        <f t="shared" si="6"/>
        <v>4751.4960000000001</v>
      </c>
      <c r="K245" s="6">
        <f t="shared" si="7"/>
        <v>4860.8660869565219</v>
      </c>
    </row>
    <row r="246" spans="1:11" x14ac:dyDescent="0.25">
      <c r="A246" s="4">
        <v>51472311217</v>
      </c>
      <c r="B246" s="4" t="s">
        <v>637</v>
      </c>
      <c r="C246" s="4">
        <v>19</v>
      </c>
      <c r="D246" s="5">
        <v>4158.33</v>
      </c>
      <c r="E246" s="9">
        <f>D246*1.2</f>
        <v>4989.9960000000001</v>
      </c>
      <c r="F246" s="4" t="s">
        <v>10</v>
      </c>
      <c r="G246" s="4">
        <v>3</v>
      </c>
      <c r="H246" s="4">
        <v>3368.25</v>
      </c>
      <c r="I246" s="4">
        <v>3534.58</v>
      </c>
      <c r="J246" s="7">
        <f t="shared" si="6"/>
        <v>4241.4960000000001</v>
      </c>
      <c r="K246" s="6">
        <f t="shared" si="7"/>
        <v>4339.1269565217399</v>
      </c>
    </row>
    <row r="247" spans="1:11" x14ac:dyDescent="0.25">
      <c r="A247" s="4">
        <v>77411539580</v>
      </c>
      <c r="B247" s="4" t="s">
        <v>266</v>
      </c>
      <c r="C247" s="4">
        <v>6</v>
      </c>
      <c r="D247" s="5">
        <v>7795.06</v>
      </c>
      <c r="E247" s="9">
        <f>D247*1.2</f>
        <v>9354.0720000000001</v>
      </c>
      <c r="F247" s="4" t="s">
        <v>10</v>
      </c>
      <c r="G247" s="4">
        <v>3</v>
      </c>
      <c r="H247" s="4">
        <v>6314</v>
      </c>
      <c r="I247" s="4">
        <v>6625.8</v>
      </c>
      <c r="J247" s="7">
        <f t="shared" si="6"/>
        <v>7950.96</v>
      </c>
      <c r="K247" s="6">
        <f t="shared" si="7"/>
        <v>8133.9756521739137</v>
      </c>
    </row>
    <row r="248" spans="1:11" x14ac:dyDescent="0.25">
      <c r="A248" s="4">
        <v>77411539579</v>
      </c>
      <c r="B248" s="4" t="s">
        <v>265</v>
      </c>
      <c r="C248" s="4">
        <v>7</v>
      </c>
      <c r="D248" s="5">
        <v>7795.06</v>
      </c>
      <c r="E248" s="9">
        <f>D248*1.2</f>
        <v>9354.0720000000001</v>
      </c>
      <c r="F248" s="4" t="s">
        <v>10</v>
      </c>
      <c r="G248" s="4">
        <v>3</v>
      </c>
      <c r="H248" s="4">
        <v>6314</v>
      </c>
      <c r="I248" s="4">
        <v>6625.8</v>
      </c>
      <c r="J248" s="7">
        <f t="shared" si="6"/>
        <v>7950.96</v>
      </c>
      <c r="K248" s="6">
        <f t="shared" si="7"/>
        <v>8133.9756521739137</v>
      </c>
    </row>
    <row r="249" spans="1:11" x14ac:dyDescent="0.25">
      <c r="A249" s="4">
        <v>65902406942</v>
      </c>
      <c r="B249" s="4" t="s">
        <v>964</v>
      </c>
      <c r="C249" s="4">
        <v>108</v>
      </c>
      <c r="D249" s="5">
        <v>3158.33</v>
      </c>
      <c r="E249" s="9">
        <f>D249*1.2</f>
        <v>3789.9959999999996</v>
      </c>
      <c r="F249" s="4" t="s">
        <v>10</v>
      </c>
      <c r="G249" s="4">
        <v>3</v>
      </c>
      <c r="H249" s="4">
        <v>2558.25</v>
      </c>
      <c r="I249" s="4">
        <v>2684.58</v>
      </c>
      <c r="J249" s="7">
        <f t="shared" si="6"/>
        <v>3221.4959999999996</v>
      </c>
      <c r="K249" s="6">
        <f t="shared" si="7"/>
        <v>3295.648695652174</v>
      </c>
    </row>
    <row r="250" spans="1:11" x14ac:dyDescent="0.25">
      <c r="A250" s="4">
        <v>61310404639</v>
      </c>
      <c r="B250" s="4" t="s">
        <v>854</v>
      </c>
      <c r="C250" s="4">
        <v>8</v>
      </c>
      <c r="D250" s="5">
        <v>2908.33</v>
      </c>
      <c r="E250" s="9">
        <f>D250*1.2</f>
        <v>3489.9959999999996</v>
      </c>
      <c r="F250" s="4" t="s">
        <v>10</v>
      </c>
      <c r="G250" s="4">
        <v>3</v>
      </c>
      <c r="H250" s="4">
        <v>2355.75</v>
      </c>
      <c r="I250" s="4">
        <v>2472.08</v>
      </c>
      <c r="J250" s="7">
        <f t="shared" si="6"/>
        <v>2966.4959999999996</v>
      </c>
      <c r="K250" s="6">
        <f t="shared" si="7"/>
        <v>3034.7791304347825</v>
      </c>
    </row>
    <row r="251" spans="1:11" x14ac:dyDescent="0.25">
      <c r="A251" s="4">
        <v>46548522938</v>
      </c>
      <c r="B251" s="4" t="s">
        <v>271</v>
      </c>
      <c r="C251" s="4">
        <v>3</v>
      </c>
      <c r="D251" s="5">
        <v>15973.78</v>
      </c>
      <c r="E251" s="9">
        <f>D251*1.2</f>
        <v>19168.536</v>
      </c>
      <c r="F251" s="4" t="s">
        <v>10</v>
      </c>
      <c r="G251" s="4">
        <v>3</v>
      </c>
      <c r="H251" s="4">
        <v>12938.76</v>
      </c>
      <c r="I251" s="4">
        <v>13577.71</v>
      </c>
      <c r="J251" s="7">
        <f t="shared" si="6"/>
        <v>16293.251999999999</v>
      </c>
      <c r="K251" s="6">
        <f t="shared" si="7"/>
        <v>16668.292173913043</v>
      </c>
    </row>
    <row r="252" spans="1:11" x14ac:dyDescent="0.25">
      <c r="A252" s="4">
        <v>65502475150</v>
      </c>
      <c r="B252" s="4" t="s">
        <v>956</v>
      </c>
      <c r="C252" s="4">
        <v>1</v>
      </c>
      <c r="D252" s="5">
        <v>2658.33</v>
      </c>
      <c r="E252" s="9">
        <f>D252*1.2</f>
        <v>3189.9959999999996</v>
      </c>
      <c r="F252" s="4" t="s">
        <v>10</v>
      </c>
      <c r="G252" s="4">
        <v>3</v>
      </c>
      <c r="H252" s="4">
        <v>2153.25</v>
      </c>
      <c r="I252" s="4">
        <v>2259.58</v>
      </c>
      <c r="J252" s="7">
        <f t="shared" si="6"/>
        <v>2711.4959999999996</v>
      </c>
      <c r="K252" s="6">
        <f t="shared" si="7"/>
        <v>2773.909565217391</v>
      </c>
    </row>
    <row r="253" spans="1:11" x14ac:dyDescent="0.25">
      <c r="A253" s="4">
        <v>65502475152</v>
      </c>
      <c r="B253" s="4" t="s">
        <v>958</v>
      </c>
      <c r="C253" s="4">
        <v>1</v>
      </c>
      <c r="D253" s="5">
        <v>2658.33</v>
      </c>
      <c r="E253" s="9">
        <f>D253*1.2</f>
        <v>3189.9959999999996</v>
      </c>
      <c r="F253" s="4" t="s">
        <v>10</v>
      </c>
      <c r="G253" s="4">
        <v>3</v>
      </c>
      <c r="H253" s="4">
        <v>2153.25</v>
      </c>
      <c r="I253" s="4">
        <v>2259.58</v>
      </c>
      <c r="J253" s="7">
        <f t="shared" si="6"/>
        <v>2711.4959999999996</v>
      </c>
      <c r="K253" s="6">
        <f t="shared" si="7"/>
        <v>2773.909565217391</v>
      </c>
    </row>
    <row r="254" spans="1:11" x14ac:dyDescent="0.25">
      <c r="A254" s="4">
        <v>51132695681</v>
      </c>
      <c r="B254" s="4" t="s">
        <v>373</v>
      </c>
      <c r="C254" s="4">
        <v>2</v>
      </c>
      <c r="D254" s="5">
        <v>2658.33</v>
      </c>
      <c r="E254" s="9">
        <f>D254*1.2</f>
        <v>3189.9959999999996</v>
      </c>
      <c r="F254" s="4" t="s">
        <v>10</v>
      </c>
      <c r="G254" s="4">
        <v>3</v>
      </c>
      <c r="H254" s="4">
        <v>2153.25</v>
      </c>
      <c r="I254" s="4">
        <v>2259.58</v>
      </c>
      <c r="J254" s="7">
        <f t="shared" si="6"/>
        <v>2711.4959999999996</v>
      </c>
      <c r="K254" s="6">
        <f t="shared" si="7"/>
        <v>2773.909565217391</v>
      </c>
    </row>
    <row r="255" spans="1:11" x14ac:dyDescent="0.25">
      <c r="A255" s="4">
        <v>65502475154</v>
      </c>
      <c r="B255" s="4" t="s">
        <v>956</v>
      </c>
      <c r="C255" s="4">
        <v>3</v>
      </c>
      <c r="D255" s="5">
        <v>2658.33</v>
      </c>
      <c r="E255" s="9">
        <f>D255*1.2</f>
        <v>3189.9959999999996</v>
      </c>
      <c r="F255" s="4" t="s">
        <v>10</v>
      </c>
      <c r="G255" s="4">
        <v>3</v>
      </c>
      <c r="H255" s="4">
        <v>2153.25</v>
      </c>
      <c r="I255" s="4">
        <v>2259.58</v>
      </c>
      <c r="J255" s="7">
        <f t="shared" si="6"/>
        <v>2711.4959999999996</v>
      </c>
      <c r="K255" s="6">
        <f t="shared" si="7"/>
        <v>2773.909565217391</v>
      </c>
    </row>
    <row r="256" spans="1:11" x14ac:dyDescent="0.25">
      <c r="A256" s="4">
        <v>51132695682</v>
      </c>
      <c r="B256" s="4" t="s">
        <v>374</v>
      </c>
      <c r="C256" s="4">
        <v>6</v>
      </c>
      <c r="D256" s="5">
        <v>2658.33</v>
      </c>
      <c r="E256" s="9">
        <f>D256*1.2</f>
        <v>3189.9959999999996</v>
      </c>
      <c r="F256" s="4" t="s">
        <v>10</v>
      </c>
      <c r="G256" s="4">
        <v>3</v>
      </c>
      <c r="H256" s="4">
        <v>2153.25</v>
      </c>
      <c r="I256" s="4">
        <v>2259.58</v>
      </c>
      <c r="J256" s="7">
        <f t="shared" si="6"/>
        <v>2711.4959999999996</v>
      </c>
      <c r="K256" s="6">
        <f t="shared" si="7"/>
        <v>2773.909565217391</v>
      </c>
    </row>
    <row r="257" spans="1:11" x14ac:dyDescent="0.25">
      <c r="A257" s="4">
        <v>65502475153</v>
      </c>
      <c r="B257" s="4" t="s">
        <v>958</v>
      </c>
      <c r="C257" s="4">
        <v>8</v>
      </c>
      <c r="D257" s="5">
        <v>2658.33</v>
      </c>
      <c r="E257" s="9">
        <f>D257*1.2</f>
        <v>3189.9959999999996</v>
      </c>
      <c r="F257" s="4" t="s">
        <v>10</v>
      </c>
      <c r="G257" s="4">
        <v>3</v>
      </c>
      <c r="H257" s="4">
        <v>2153.25</v>
      </c>
      <c r="I257" s="4">
        <v>2259.58</v>
      </c>
      <c r="J257" s="7">
        <f t="shared" si="6"/>
        <v>2711.4959999999996</v>
      </c>
      <c r="K257" s="6">
        <f t="shared" si="7"/>
        <v>2773.909565217391</v>
      </c>
    </row>
    <row r="258" spans="1:11" x14ac:dyDescent="0.25">
      <c r="A258" s="4">
        <v>65502475151</v>
      </c>
      <c r="B258" s="4" t="s">
        <v>957</v>
      </c>
      <c r="C258" s="4">
        <v>26</v>
      </c>
      <c r="D258" s="5">
        <v>2658.33</v>
      </c>
      <c r="E258" s="9">
        <f>D258*1.2</f>
        <v>3189.9959999999996</v>
      </c>
      <c r="F258" s="4" t="s">
        <v>10</v>
      </c>
      <c r="G258" s="4">
        <v>3</v>
      </c>
      <c r="H258" s="4">
        <v>2153.25</v>
      </c>
      <c r="I258" s="4">
        <v>2259.58</v>
      </c>
      <c r="J258" s="7">
        <f t="shared" ref="J258:J321" si="8">I258*1.2</f>
        <v>2711.4959999999996</v>
      </c>
      <c r="K258" s="6">
        <f t="shared" ref="K258:K321" si="9">E258/1.15</f>
        <v>2773.909565217391</v>
      </c>
    </row>
    <row r="259" spans="1:11" x14ac:dyDescent="0.25">
      <c r="A259" s="4">
        <v>51141917739</v>
      </c>
      <c r="B259" s="4" t="s">
        <v>383</v>
      </c>
      <c r="C259" s="4">
        <v>3</v>
      </c>
      <c r="D259" s="5">
        <v>2408.33</v>
      </c>
      <c r="E259" s="9">
        <f>D259*1.2</f>
        <v>2889.9959999999996</v>
      </c>
      <c r="F259" s="4" t="s">
        <v>10</v>
      </c>
      <c r="G259" s="4">
        <v>3</v>
      </c>
      <c r="H259" s="4">
        <v>1950.75</v>
      </c>
      <c r="I259" s="4">
        <v>2047.08</v>
      </c>
      <c r="J259" s="7">
        <f t="shared" si="8"/>
        <v>2456.4959999999996</v>
      </c>
      <c r="K259" s="6">
        <f t="shared" si="9"/>
        <v>2513.04</v>
      </c>
    </row>
    <row r="260" spans="1:11" x14ac:dyDescent="0.25">
      <c r="A260" s="4">
        <v>51141933218</v>
      </c>
      <c r="B260" s="4" t="s">
        <v>381</v>
      </c>
      <c r="C260" s="4">
        <v>4</v>
      </c>
      <c r="D260" s="5">
        <v>2408.33</v>
      </c>
      <c r="E260" s="9">
        <f>D260*1.2</f>
        <v>2889.9959999999996</v>
      </c>
      <c r="F260" s="4" t="s">
        <v>10</v>
      </c>
      <c r="G260" s="4">
        <v>3</v>
      </c>
      <c r="H260" s="4">
        <v>1950.75</v>
      </c>
      <c r="I260" s="4">
        <v>2047.08</v>
      </c>
      <c r="J260" s="7">
        <f t="shared" si="8"/>
        <v>2456.4959999999996</v>
      </c>
      <c r="K260" s="6">
        <f t="shared" si="9"/>
        <v>2513.04</v>
      </c>
    </row>
    <row r="261" spans="1:11" x14ac:dyDescent="0.25">
      <c r="A261" s="4">
        <v>61122181307</v>
      </c>
      <c r="B261" s="4" t="s">
        <v>838</v>
      </c>
      <c r="C261" s="4">
        <v>14</v>
      </c>
      <c r="D261" s="5">
        <v>2408.33</v>
      </c>
      <c r="E261" s="9">
        <f>D261*1.2</f>
        <v>2889.9959999999996</v>
      </c>
      <c r="F261" s="4" t="s">
        <v>10</v>
      </c>
      <c r="G261" s="4">
        <v>3</v>
      </c>
      <c r="H261" s="4">
        <v>1950.75</v>
      </c>
      <c r="I261" s="4">
        <v>2047.08</v>
      </c>
      <c r="J261" s="7">
        <f t="shared" si="8"/>
        <v>2456.4959999999996</v>
      </c>
      <c r="K261" s="6">
        <f t="shared" si="9"/>
        <v>2513.04</v>
      </c>
    </row>
    <row r="262" spans="1:11" x14ac:dyDescent="0.25">
      <c r="A262" s="4">
        <v>51141884015</v>
      </c>
      <c r="B262" s="4" t="s">
        <v>382</v>
      </c>
      <c r="C262" s="4">
        <v>3</v>
      </c>
      <c r="D262" s="5">
        <v>1908.33</v>
      </c>
      <c r="E262" s="9">
        <f>D262*1.2</f>
        <v>2289.9959999999996</v>
      </c>
      <c r="F262" s="4" t="s">
        <v>10</v>
      </c>
      <c r="G262" s="4">
        <v>3</v>
      </c>
      <c r="H262" s="4">
        <v>1545.75</v>
      </c>
      <c r="I262" s="4">
        <v>1622.08</v>
      </c>
      <c r="J262" s="7">
        <f t="shared" si="8"/>
        <v>1946.4959999999999</v>
      </c>
      <c r="K262" s="6">
        <f t="shared" si="9"/>
        <v>1991.3008695652172</v>
      </c>
    </row>
    <row r="263" spans="1:11" x14ac:dyDescent="0.25">
      <c r="A263" s="4">
        <v>63122351265</v>
      </c>
      <c r="B263" s="4" t="s">
        <v>887</v>
      </c>
      <c r="C263" s="4">
        <v>21</v>
      </c>
      <c r="D263" s="5">
        <v>1908.33</v>
      </c>
      <c r="E263" s="9">
        <f>D263*1.2</f>
        <v>2289.9959999999996</v>
      </c>
      <c r="F263" s="4" t="s">
        <v>10</v>
      </c>
      <c r="G263" s="4">
        <v>3</v>
      </c>
      <c r="H263" s="4">
        <v>1545.75</v>
      </c>
      <c r="I263" s="4">
        <v>1622.08</v>
      </c>
      <c r="J263" s="7">
        <f t="shared" si="8"/>
        <v>1946.4959999999999</v>
      </c>
      <c r="K263" s="6">
        <f t="shared" si="9"/>
        <v>1991.3008695652172</v>
      </c>
    </row>
    <row r="264" spans="1:11" x14ac:dyDescent="0.25">
      <c r="A264" s="4">
        <v>61122220019</v>
      </c>
      <c r="B264" s="4" t="s">
        <v>841</v>
      </c>
      <c r="C264" s="4">
        <v>1</v>
      </c>
      <c r="D264" s="5">
        <v>1658.33</v>
      </c>
      <c r="E264" s="9">
        <f>D264*1.2</f>
        <v>1989.9959999999999</v>
      </c>
      <c r="F264" s="4" t="s">
        <v>10</v>
      </c>
      <c r="G264" s="4">
        <v>3</v>
      </c>
      <c r="H264" s="4">
        <v>1343.25</v>
      </c>
      <c r="I264" s="4">
        <v>1409.58</v>
      </c>
      <c r="J264" s="7">
        <f t="shared" si="8"/>
        <v>1691.4959999999999</v>
      </c>
      <c r="K264" s="6">
        <f t="shared" si="9"/>
        <v>1730.4313043478262</v>
      </c>
    </row>
    <row r="265" spans="1:11" x14ac:dyDescent="0.25">
      <c r="A265" s="4">
        <v>51622449465</v>
      </c>
      <c r="B265" s="4" t="s">
        <v>717</v>
      </c>
      <c r="C265" s="4">
        <v>3</v>
      </c>
      <c r="D265" s="5">
        <v>1658.33</v>
      </c>
      <c r="E265" s="9">
        <f>D265*1.2</f>
        <v>1989.9959999999999</v>
      </c>
      <c r="F265" s="4" t="s">
        <v>10</v>
      </c>
      <c r="G265" s="4">
        <v>3</v>
      </c>
      <c r="H265" s="4">
        <v>1343.25</v>
      </c>
      <c r="I265" s="4">
        <v>1409.58</v>
      </c>
      <c r="J265" s="7">
        <f t="shared" si="8"/>
        <v>1691.4959999999999</v>
      </c>
      <c r="K265" s="6">
        <f t="shared" si="9"/>
        <v>1730.4313043478262</v>
      </c>
    </row>
    <row r="266" spans="1:11" x14ac:dyDescent="0.25">
      <c r="A266" s="4">
        <v>82712349649</v>
      </c>
      <c r="B266" s="4" t="s">
        <v>818</v>
      </c>
      <c r="C266" s="4">
        <v>7</v>
      </c>
      <c r="D266" s="5">
        <v>1658.33</v>
      </c>
      <c r="E266" s="9">
        <f>D266*1.2</f>
        <v>1989.9959999999999</v>
      </c>
      <c r="F266" s="4" t="s">
        <v>10</v>
      </c>
      <c r="G266" s="4">
        <v>3</v>
      </c>
      <c r="H266" s="4">
        <v>1343.25</v>
      </c>
      <c r="I266" s="4">
        <v>1409.58</v>
      </c>
      <c r="J266" s="7">
        <f t="shared" si="8"/>
        <v>1691.4959999999999</v>
      </c>
      <c r="K266" s="6">
        <f t="shared" si="9"/>
        <v>1730.4313043478262</v>
      </c>
    </row>
    <row r="267" spans="1:11" x14ac:dyDescent="0.25">
      <c r="A267" s="4">
        <v>61120153650</v>
      </c>
      <c r="B267" s="4" t="s">
        <v>68</v>
      </c>
      <c r="C267" s="4">
        <v>13</v>
      </c>
      <c r="D267" s="5">
        <v>1658.33</v>
      </c>
      <c r="E267" s="9">
        <f>D267*1.2</f>
        <v>1989.9959999999999</v>
      </c>
      <c r="F267" s="4" t="s">
        <v>10</v>
      </c>
      <c r="G267" s="4">
        <v>3</v>
      </c>
      <c r="H267" s="4">
        <v>1343.25</v>
      </c>
      <c r="I267" s="4">
        <v>1409.58</v>
      </c>
      <c r="J267" s="7">
        <f t="shared" si="8"/>
        <v>1691.4959999999999</v>
      </c>
      <c r="K267" s="6">
        <f t="shared" si="9"/>
        <v>1730.4313043478262</v>
      </c>
    </row>
    <row r="268" spans="1:11" x14ac:dyDescent="0.25">
      <c r="A268" s="4">
        <v>51252337270</v>
      </c>
      <c r="B268" s="4" t="s">
        <v>502</v>
      </c>
      <c r="C268" s="4">
        <v>1</v>
      </c>
      <c r="D268" s="5">
        <v>1648.13</v>
      </c>
      <c r="E268" s="9">
        <f>D268*1.2</f>
        <v>1977.7560000000001</v>
      </c>
      <c r="F268" s="4" t="s">
        <v>10</v>
      </c>
      <c r="G268" s="4">
        <v>3</v>
      </c>
      <c r="H268" s="4">
        <v>1334.99</v>
      </c>
      <c r="I268" s="4">
        <v>1400.91</v>
      </c>
      <c r="J268" s="7">
        <f t="shared" si="8"/>
        <v>1681.0920000000001</v>
      </c>
      <c r="K268" s="6">
        <f t="shared" si="9"/>
        <v>1719.7878260869568</v>
      </c>
    </row>
    <row r="269" spans="1:11" x14ac:dyDescent="0.25">
      <c r="A269" s="4">
        <v>51252337269</v>
      </c>
      <c r="B269" s="4" t="s">
        <v>502</v>
      </c>
      <c r="C269" s="4">
        <v>2</v>
      </c>
      <c r="D269" s="5">
        <v>1648.13</v>
      </c>
      <c r="E269" s="9">
        <f>D269*1.2</f>
        <v>1977.7560000000001</v>
      </c>
      <c r="F269" s="4" t="s">
        <v>10</v>
      </c>
      <c r="G269" s="4">
        <v>3</v>
      </c>
      <c r="H269" s="4">
        <v>1334.99</v>
      </c>
      <c r="I269" s="4">
        <v>1400.91</v>
      </c>
      <c r="J269" s="7">
        <f t="shared" si="8"/>
        <v>1681.0920000000001</v>
      </c>
      <c r="K269" s="6">
        <f t="shared" si="9"/>
        <v>1719.7878260869568</v>
      </c>
    </row>
    <row r="270" spans="1:11" x14ac:dyDescent="0.25">
      <c r="A270" s="4">
        <v>77498393960</v>
      </c>
      <c r="B270" s="4" t="s">
        <v>502</v>
      </c>
      <c r="C270" s="4">
        <v>8</v>
      </c>
      <c r="D270" s="5">
        <v>1648.13</v>
      </c>
      <c r="E270" s="9">
        <f>D270*1.2</f>
        <v>1977.7560000000001</v>
      </c>
      <c r="F270" s="4" t="s">
        <v>10</v>
      </c>
      <c r="G270" s="4">
        <v>3</v>
      </c>
      <c r="H270" s="4">
        <v>1334.99</v>
      </c>
      <c r="I270" s="4">
        <v>1400.91</v>
      </c>
      <c r="J270" s="7">
        <f t="shared" si="8"/>
        <v>1681.0920000000001</v>
      </c>
      <c r="K270" s="6">
        <f t="shared" si="9"/>
        <v>1719.7878260869568</v>
      </c>
    </row>
    <row r="271" spans="1:11" x14ac:dyDescent="0.25">
      <c r="A271" s="4">
        <v>77498404528</v>
      </c>
      <c r="B271" s="4" t="s">
        <v>502</v>
      </c>
      <c r="C271" s="4">
        <v>10</v>
      </c>
      <c r="D271" s="5">
        <v>1648.13</v>
      </c>
      <c r="E271" s="9">
        <f>D271*1.2</f>
        <v>1977.7560000000001</v>
      </c>
      <c r="F271" s="4" t="s">
        <v>10</v>
      </c>
      <c r="G271" s="4">
        <v>3</v>
      </c>
      <c r="H271" s="4">
        <v>1334.99</v>
      </c>
      <c r="I271" s="4">
        <v>1400.91</v>
      </c>
      <c r="J271" s="7">
        <f t="shared" si="8"/>
        <v>1681.0920000000001</v>
      </c>
      <c r="K271" s="6">
        <f t="shared" si="9"/>
        <v>1719.7878260869568</v>
      </c>
    </row>
    <row r="272" spans="1:11" x14ac:dyDescent="0.25">
      <c r="A272" s="4">
        <v>51258546428</v>
      </c>
      <c r="B272" s="4" t="s">
        <v>575</v>
      </c>
      <c r="C272" s="4">
        <v>29</v>
      </c>
      <c r="D272" s="5">
        <v>1648.13</v>
      </c>
      <c r="E272" s="9">
        <f>D272*1.2</f>
        <v>1977.7560000000001</v>
      </c>
      <c r="F272" s="4" t="s">
        <v>10</v>
      </c>
      <c r="G272" s="4">
        <v>3</v>
      </c>
      <c r="H272" s="4">
        <v>1334.99</v>
      </c>
      <c r="I272" s="4">
        <v>1400.91</v>
      </c>
      <c r="J272" s="7">
        <f t="shared" si="8"/>
        <v>1681.0920000000001</v>
      </c>
      <c r="K272" s="6">
        <f t="shared" si="9"/>
        <v>1719.7878260869568</v>
      </c>
    </row>
    <row r="273" spans="1:11" x14ac:dyDescent="0.25">
      <c r="A273" s="4">
        <v>51257698204</v>
      </c>
      <c r="B273" s="4" t="s">
        <v>502</v>
      </c>
      <c r="C273" s="4">
        <v>69</v>
      </c>
      <c r="D273" s="5">
        <v>1648.13</v>
      </c>
      <c r="E273" s="9">
        <f>D273*1.2</f>
        <v>1977.7560000000001</v>
      </c>
      <c r="F273" s="4" t="s">
        <v>10</v>
      </c>
      <c r="G273" s="4">
        <v>3</v>
      </c>
      <c r="H273" s="4">
        <v>1334.99</v>
      </c>
      <c r="I273" s="4">
        <v>1400.91</v>
      </c>
      <c r="J273" s="7">
        <f t="shared" si="8"/>
        <v>1681.0920000000001</v>
      </c>
      <c r="K273" s="6">
        <f t="shared" si="9"/>
        <v>1719.7878260869568</v>
      </c>
    </row>
    <row r="274" spans="1:11" x14ac:dyDescent="0.25">
      <c r="A274" s="4">
        <v>51257698202</v>
      </c>
      <c r="B274" s="4" t="s">
        <v>502</v>
      </c>
      <c r="C274" s="4">
        <v>147</v>
      </c>
      <c r="D274" s="5">
        <v>1648.13</v>
      </c>
      <c r="E274" s="9">
        <f>D274*1.2</f>
        <v>1977.7560000000001</v>
      </c>
      <c r="F274" s="4" t="s">
        <v>10</v>
      </c>
      <c r="G274" s="4">
        <v>3</v>
      </c>
      <c r="H274" s="4">
        <v>1334.99</v>
      </c>
      <c r="I274" s="4">
        <v>1400.91</v>
      </c>
      <c r="J274" s="7">
        <f t="shared" si="8"/>
        <v>1681.0920000000001</v>
      </c>
      <c r="K274" s="6">
        <f t="shared" si="9"/>
        <v>1719.7878260869568</v>
      </c>
    </row>
    <row r="275" spans="1:11" x14ac:dyDescent="0.25">
      <c r="A275" s="4">
        <v>77498544517</v>
      </c>
      <c r="B275" s="4" t="s">
        <v>502</v>
      </c>
      <c r="C275" s="4">
        <v>616</v>
      </c>
      <c r="D275" s="5">
        <v>1648.13</v>
      </c>
      <c r="E275" s="9">
        <f>D275*1.2</f>
        <v>1977.7560000000001</v>
      </c>
      <c r="F275" s="4" t="s">
        <v>10</v>
      </c>
      <c r="G275" s="4">
        <v>3</v>
      </c>
      <c r="H275" s="4">
        <v>1334.99</v>
      </c>
      <c r="I275" s="4">
        <v>1400.91</v>
      </c>
      <c r="J275" s="7">
        <f t="shared" si="8"/>
        <v>1681.0920000000001</v>
      </c>
      <c r="K275" s="6">
        <f t="shared" si="9"/>
        <v>1719.7878260869568</v>
      </c>
    </row>
    <row r="276" spans="1:11" x14ac:dyDescent="0.25">
      <c r="A276" s="4">
        <v>46548563682</v>
      </c>
      <c r="B276" s="4" t="s">
        <v>272</v>
      </c>
      <c r="C276" s="4">
        <v>1</v>
      </c>
      <c r="D276" s="5">
        <v>8785.58</v>
      </c>
      <c r="E276" s="9">
        <f>D276*1.2</f>
        <v>10542.696</v>
      </c>
      <c r="F276" s="4" t="s">
        <v>10</v>
      </c>
      <c r="G276" s="4">
        <v>3</v>
      </c>
      <c r="H276" s="4">
        <v>7116.32</v>
      </c>
      <c r="I276" s="4">
        <v>7467.74</v>
      </c>
      <c r="J276" s="7">
        <f t="shared" si="8"/>
        <v>8961.2879999999986</v>
      </c>
      <c r="K276" s="6">
        <f t="shared" si="9"/>
        <v>9167.5617391304349</v>
      </c>
    </row>
    <row r="277" spans="1:11" x14ac:dyDescent="0.25">
      <c r="A277" s="4">
        <v>46548563681</v>
      </c>
      <c r="B277" s="4" t="s">
        <v>272</v>
      </c>
      <c r="C277" s="4">
        <v>2</v>
      </c>
      <c r="D277" s="5">
        <v>8785.58</v>
      </c>
      <c r="E277" s="9">
        <f>D277*1.2</f>
        <v>10542.696</v>
      </c>
      <c r="F277" s="4" t="s">
        <v>10</v>
      </c>
      <c r="G277" s="4">
        <v>3</v>
      </c>
      <c r="H277" s="4">
        <v>7116.32</v>
      </c>
      <c r="I277" s="4">
        <v>7467.74</v>
      </c>
      <c r="J277" s="7">
        <f t="shared" si="8"/>
        <v>8961.2879999999986</v>
      </c>
      <c r="K277" s="6">
        <f t="shared" si="9"/>
        <v>9167.5617391304349</v>
      </c>
    </row>
    <row r="278" spans="1:11" x14ac:dyDescent="0.25">
      <c r="A278" s="4">
        <v>46548563676</v>
      </c>
      <c r="B278" s="4" t="s">
        <v>264</v>
      </c>
      <c r="C278" s="4">
        <v>3</v>
      </c>
      <c r="D278" s="5">
        <v>8785.58</v>
      </c>
      <c r="E278" s="9">
        <f>D278*1.2</f>
        <v>10542.696</v>
      </c>
      <c r="F278" s="4" t="s">
        <v>10</v>
      </c>
      <c r="G278" s="4">
        <v>3</v>
      </c>
      <c r="H278" s="4">
        <v>7116.32</v>
      </c>
      <c r="I278" s="4">
        <v>7467.74</v>
      </c>
      <c r="J278" s="7">
        <f t="shared" si="8"/>
        <v>8961.2879999999986</v>
      </c>
      <c r="K278" s="6">
        <f t="shared" si="9"/>
        <v>9167.5617391304349</v>
      </c>
    </row>
    <row r="279" spans="1:11" x14ac:dyDescent="0.25">
      <c r="A279" s="4">
        <v>82732182449</v>
      </c>
      <c r="B279" s="4" t="s">
        <v>818</v>
      </c>
      <c r="C279" s="4">
        <v>2</v>
      </c>
      <c r="D279" s="5">
        <v>1408.33</v>
      </c>
      <c r="E279" s="9">
        <f>D279*1.2</f>
        <v>1689.9959999999999</v>
      </c>
      <c r="F279" s="4" t="s">
        <v>10</v>
      </c>
      <c r="G279" s="4">
        <v>3</v>
      </c>
      <c r="H279" s="4">
        <v>1140.75</v>
      </c>
      <c r="I279" s="4">
        <v>1197.08</v>
      </c>
      <c r="J279" s="7">
        <f t="shared" si="8"/>
        <v>1436.4959999999999</v>
      </c>
      <c r="K279" s="6">
        <f t="shared" si="9"/>
        <v>1469.5617391304347</v>
      </c>
    </row>
    <row r="280" spans="1:11" x14ac:dyDescent="0.25">
      <c r="A280" s="4">
        <v>61122354910</v>
      </c>
      <c r="B280" s="4" t="s">
        <v>842</v>
      </c>
      <c r="C280" s="4">
        <v>3</v>
      </c>
      <c r="D280" s="5">
        <v>1408.33</v>
      </c>
      <c r="E280" s="9">
        <f>D280*1.2</f>
        <v>1689.9959999999999</v>
      </c>
      <c r="F280" s="4" t="s">
        <v>10</v>
      </c>
      <c r="G280" s="4">
        <v>3</v>
      </c>
      <c r="H280" s="4">
        <v>1140.75</v>
      </c>
      <c r="I280" s="4">
        <v>1197.08</v>
      </c>
      <c r="J280" s="7">
        <f t="shared" si="8"/>
        <v>1436.4959999999999</v>
      </c>
      <c r="K280" s="6">
        <f t="shared" si="9"/>
        <v>1469.5617391304347</v>
      </c>
    </row>
    <row r="281" spans="1:11" x14ac:dyDescent="0.25">
      <c r="A281" s="4">
        <v>63212212785</v>
      </c>
      <c r="B281" s="4" t="s">
        <v>917</v>
      </c>
      <c r="C281" s="4">
        <v>4</v>
      </c>
      <c r="D281" s="5">
        <v>1408.33</v>
      </c>
      <c r="E281" s="9">
        <f>D281*1.2</f>
        <v>1689.9959999999999</v>
      </c>
      <c r="F281" s="4" t="s">
        <v>10</v>
      </c>
      <c r="G281" s="4">
        <v>3</v>
      </c>
      <c r="H281" s="4">
        <v>1140.75</v>
      </c>
      <c r="I281" s="4">
        <v>1197.08</v>
      </c>
      <c r="J281" s="7">
        <f t="shared" si="8"/>
        <v>1436.4959999999999</v>
      </c>
      <c r="K281" s="6">
        <f t="shared" si="9"/>
        <v>1469.5617391304347</v>
      </c>
    </row>
    <row r="282" spans="1:11" x14ac:dyDescent="0.25">
      <c r="A282" s="4">
        <v>18302445902</v>
      </c>
      <c r="B282" s="4" t="s">
        <v>98</v>
      </c>
      <c r="C282" s="4">
        <v>10</v>
      </c>
      <c r="D282" s="5">
        <v>1408.33</v>
      </c>
      <c r="E282" s="9">
        <f>D282*1.2</f>
        <v>1689.9959999999999</v>
      </c>
      <c r="F282" s="4" t="s">
        <v>10</v>
      </c>
      <c r="G282" s="4">
        <v>3</v>
      </c>
      <c r="H282" s="4">
        <v>1140.75</v>
      </c>
      <c r="I282" s="4">
        <v>1197.08</v>
      </c>
      <c r="J282" s="7">
        <f t="shared" si="8"/>
        <v>1436.4959999999999</v>
      </c>
      <c r="K282" s="6">
        <f t="shared" si="9"/>
        <v>1469.5617391304347</v>
      </c>
    </row>
    <row r="283" spans="1:11" x14ac:dyDescent="0.25">
      <c r="A283" s="4">
        <v>51142470384</v>
      </c>
      <c r="B283" s="4" t="s">
        <v>459</v>
      </c>
      <c r="C283" s="4">
        <v>17</v>
      </c>
      <c r="D283" s="5">
        <v>1158.33</v>
      </c>
      <c r="E283" s="9">
        <f>D283*1.2</f>
        <v>1389.9959999999999</v>
      </c>
      <c r="F283" s="4" t="s">
        <v>10</v>
      </c>
      <c r="G283" s="4">
        <v>3</v>
      </c>
      <c r="H283" s="4">
        <v>938.25</v>
      </c>
      <c r="I283" s="4">
        <v>984.58</v>
      </c>
      <c r="J283" s="7">
        <f t="shared" si="8"/>
        <v>1181.4960000000001</v>
      </c>
      <c r="K283" s="6">
        <f t="shared" si="9"/>
        <v>1208.6921739130435</v>
      </c>
    </row>
    <row r="284" spans="1:11" x14ac:dyDescent="0.25">
      <c r="A284" s="4">
        <v>61432411680</v>
      </c>
      <c r="B284" s="4" t="s">
        <v>861</v>
      </c>
      <c r="C284" s="4">
        <v>67</v>
      </c>
      <c r="D284" s="5">
        <v>1158.33</v>
      </c>
      <c r="E284" s="9">
        <f>D284*1.2</f>
        <v>1389.9959999999999</v>
      </c>
      <c r="F284" s="4" t="s">
        <v>10</v>
      </c>
      <c r="G284" s="4">
        <v>3</v>
      </c>
      <c r="H284" s="4">
        <v>938.25</v>
      </c>
      <c r="I284" s="4">
        <v>984.58</v>
      </c>
      <c r="J284" s="7">
        <f t="shared" si="8"/>
        <v>1181.4960000000001</v>
      </c>
      <c r="K284" s="6">
        <f t="shared" si="9"/>
        <v>1208.6921739130435</v>
      </c>
    </row>
    <row r="285" spans="1:11" x14ac:dyDescent="0.25">
      <c r="A285" s="4">
        <v>63120417672</v>
      </c>
      <c r="B285" s="4" t="s">
        <v>33</v>
      </c>
      <c r="C285" s="4">
        <v>5</v>
      </c>
      <c r="D285" s="4">
        <v>908.33</v>
      </c>
      <c r="E285" s="9">
        <f>D285*1.2</f>
        <v>1089.9960000000001</v>
      </c>
      <c r="F285" s="4" t="s">
        <v>10</v>
      </c>
      <c r="G285" s="4">
        <v>3</v>
      </c>
      <c r="H285" s="4">
        <v>735.75</v>
      </c>
      <c r="I285" s="4">
        <v>772.08</v>
      </c>
      <c r="J285" s="7">
        <f t="shared" si="8"/>
        <v>926.49599999999998</v>
      </c>
      <c r="K285" s="6">
        <f t="shared" si="9"/>
        <v>947.82260869565232</v>
      </c>
    </row>
    <row r="286" spans="1:11" x14ac:dyDescent="0.25">
      <c r="A286" s="4">
        <v>65132358683</v>
      </c>
      <c r="B286" s="4" t="s">
        <v>952</v>
      </c>
      <c r="C286" s="4">
        <v>6</v>
      </c>
      <c r="D286" s="4">
        <v>908.33</v>
      </c>
      <c r="E286" s="9">
        <f>D286*1.2</f>
        <v>1089.9960000000001</v>
      </c>
      <c r="F286" s="4" t="s">
        <v>10</v>
      </c>
      <c r="G286" s="4">
        <v>3</v>
      </c>
      <c r="H286" s="4">
        <v>735.75</v>
      </c>
      <c r="I286" s="4">
        <v>772.08</v>
      </c>
      <c r="J286" s="7">
        <f t="shared" si="8"/>
        <v>926.49599999999998</v>
      </c>
      <c r="K286" s="6">
        <f t="shared" si="9"/>
        <v>947.82260869565232</v>
      </c>
    </row>
    <row r="287" spans="1:11" x14ac:dyDescent="0.25">
      <c r="A287" s="4">
        <v>63120432836</v>
      </c>
      <c r="B287" s="4" t="s">
        <v>33</v>
      </c>
      <c r="C287" s="4">
        <v>16</v>
      </c>
      <c r="D287" s="4">
        <v>908.33</v>
      </c>
      <c r="E287" s="9">
        <f>D287*1.2</f>
        <v>1089.9960000000001</v>
      </c>
      <c r="F287" s="4" t="s">
        <v>10</v>
      </c>
      <c r="G287" s="4">
        <v>3</v>
      </c>
      <c r="H287" s="4">
        <v>735.75</v>
      </c>
      <c r="I287" s="4">
        <v>772.08</v>
      </c>
      <c r="J287" s="7">
        <f t="shared" si="8"/>
        <v>926.49599999999998</v>
      </c>
      <c r="K287" s="6">
        <f t="shared" si="9"/>
        <v>947.82260869565232</v>
      </c>
    </row>
    <row r="288" spans="1:11" x14ac:dyDescent="0.25">
      <c r="A288" s="4">
        <v>65132230426</v>
      </c>
      <c r="B288" s="4" t="s">
        <v>952</v>
      </c>
      <c r="C288" s="4">
        <v>17</v>
      </c>
      <c r="D288" s="4">
        <v>908.33</v>
      </c>
      <c r="E288" s="9">
        <f>D288*1.2</f>
        <v>1089.9960000000001</v>
      </c>
      <c r="F288" s="4" t="s">
        <v>10</v>
      </c>
      <c r="G288" s="4">
        <v>3</v>
      </c>
      <c r="H288" s="4">
        <v>735.75</v>
      </c>
      <c r="I288" s="4">
        <v>772.08</v>
      </c>
      <c r="J288" s="7">
        <f t="shared" si="8"/>
        <v>926.49599999999998</v>
      </c>
      <c r="K288" s="6">
        <f t="shared" si="9"/>
        <v>947.82260869565232</v>
      </c>
    </row>
    <row r="289" spans="1:11" x14ac:dyDescent="0.25">
      <c r="A289" s="4">
        <v>65132355874</v>
      </c>
      <c r="B289" s="4" t="s">
        <v>953</v>
      </c>
      <c r="C289" s="4">
        <v>22</v>
      </c>
      <c r="D289" s="4">
        <v>908.33</v>
      </c>
      <c r="E289" s="9">
        <f>D289*1.2</f>
        <v>1089.9960000000001</v>
      </c>
      <c r="F289" s="4" t="s">
        <v>10</v>
      </c>
      <c r="G289" s="4">
        <v>3</v>
      </c>
      <c r="H289" s="4">
        <v>735.75</v>
      </c>
      <c r="I289" s="4">
        <v>772.08</v>
      </c>
      <c r="J289" s="7">
        <f t="shared" si="8"/>
        <v>926.49599999999998</v>
      </c>
      <c r="K289" s="6">
        <f t="shared" si="9"/>
        <v>947.82260869565232</v>
      </c>
    </row>
    <row r="290" spans="1:11" x14ac:dyDescent="0.25">
      <c r="A290" s="4">
        <v>51168562669</v>
      </c>
      <c r="B290" s="4" t="s">
        <v>506</v>
      </c>
      <c r="C290" s="4">
        <v>3</v>
      </c>
      <c r="D290" s="5">
        <v>5310.31</v>
      </c>
      <c r="E290" s="9">
        <f>D290*1.2</f>
        <v>6372.3720000000003</v>
      </c>
      <c r="F290" s="4" t="s">
        <v>10</v>
      </c>
      <c r="G290" s="4">
        <v>3</v>
      </c>
      <c r="H290" s="4">
        <v>4301.3500000000004</v>
      </c>
      <c r="I290" s="4">
        <v>4513.76</v>
      </c>
      <c r="J290" s="7">
        <f t="shared" si="8"/>
        <v>5416.5119999999997</v>
      </c>
      <c r="K290" s="6">
        <f t="shared" si="9"/>
        <v>5541.1930434782616</v>
      </c>
    </row>
    <row r="291" spans="1:11" x14ac:dyDescent="0.25">
      <c r="A291" s="4">
        <v>51168562670</v>
      </c>
      <c r="B291" s="4" t="s">
        <v>507</v>
      </c>
      <c r="C291" s="4">
        <v>3</v>
      </c>
      <c r="D291" s="5">
        <v>5310.31</v>
      </c>
      <c r="E291" s="9">
        <f>D291*1.2</f>
        <v>6372.3720000000003</v>
      </c>
      <c r="F291" s="4" t="s">
        <v>10</v>
      </c>
      <c r="G291" s="4">
        <v>3</v>
      </c>
      <c r="H291" s="4">
        <v>4301.3500000000004</v>
      </c>
      <c r="I291" s="4">
        <v>4513.76</v>
      </c>
      <c r="J291" s="7">
        <f t="shared" si="8"/>
        <v>5416.5119999999997</v>
      </c>
      <c r="K291" s="6">
        <f t="shared" si="9"/>
        <v>5541.1930434782616</v>
      </c>
    </row>
    <row r="292" spans="1:11" x14ac:dyDescent="0.25">
      <c r="A292" s="4">
        <v>65902447306</v>
      </c>
      <c r="B292" s="4" t="s">
        <v>971</v>
      </c>
      <c r="C292" s="4">
        <v>5</v>
      </c>
      <c r="D292" s="4">
        <v>658.33</v>
      </c>
      <c r="E292" s="9">
        <f>D292*1.2</f>
        <v>789.99599999999998</v>
      </c>
      <c r="F292" s="4" t="s">
        <v>10</v>
      </c>
      <c r="G292" s="4">
        <v>3</v>
      </c>
      <c r="H292" s="4">
        <v>533.25</v>
      </c>
      <c r="I292" s="4">
        <v>559.58000000000004</v>
      </c>
      <c r="J292" s="7">
        <f t="shared" si="8"/>
        <v>671.49599999999998</v>
      </c>
      <c r="K292" s="6">
        <f t="shared" si="9"/>
        <v>686.95304347826095</v>
      </c>
    </row>
    <row r="293" spans="1:11" x14ac:dyDescent="0.25">
      <c r="A293" s="4" t="s">
        <v>1369</v>
      </c>
      <c r="B293" s="4" t="s">
        <v>1370</v>
      </c>
      <c r="C293" s="4">
        <v>26</v>
      </c>
      <c r="D293" s="4">
        <v>658.33</v>
      </c>
      <c r="E293" s="9">
        <f>D293*1.2</f>
        <v>789.99599999999998</v>
      </c>
      <c r="F293" s="4" t="s">
        <v>10</v>
      </c>
      <c r="G293" s="4">
        <v>3</v>
      </c>
      <c r="H293" s="4">
        <v>533.25</v>
      </c>
      <c r="I293" s="4">
        <v>559.58000000000004</v>
      </c>
      <c r="J293" s="7">
        <f t="shared" si="8"/>
        <v>671.49599999999998</v>
      </c>
      <c r="K293" s="6">
        <f t="shared" si="9"/>
        <v>686.95304347826095</v>
      </c>
    </row>
    <row r="294" spans="1:11" x14ac:dyDescent="0.25">
      <c r="A294" s="4" t="s">
        <v>1371</v>
      </c>
      <c r="B294" s="4" t="s">
        <v>1372</v>
      </c>
      <c r="C294" s="4">
        <v>41</v>
      </c>
      <c r="D294" s="4">
        <v>658.33</v>
      </c>
      <c r="E294" s="9">
        <f>D294*1.2</f>
        <v>789.99599999999998</v>
      </c>
      <c r="F294" s="4" t="s">
        <v>10</v>
      </c>
      <c r="G294" s="4">
        <v>3</v>
      </c>
      <c r="H294" s="4">
        <v>533.25</v>
      </c>
      <c r="I294" s="4">
        <v>559.58000000000004</v>
      </c>
      <c r="J294" s="7">
        <f t="shared" si="8"/>
        <v>671.49599999999998</v>
      </c>
      <c r="K294" s="6">
        <f t="shared" si="9"/>
        <v>686.95304347826095</v>
      </c>
    </row>
    <row r="295" spans="1:11" x14ac:dyDescent="0.25">
      <c r="A295" s="4" t="s">
        <v>1415</v>
      </c>
      <c r="B295" s="4" t="s">
        <v>1416</v>
      </c>
      <c r="C295" s="4">
        <v>5</v>
      </c>
      <c r="D295" s="5">
        <v>2722.45</v>
      </c>
      <c r="E295" s="9">
        <f>D295*1.2</f>
        <v>3266.9399999999996</v>
      </c>
      <c r="F295" s="4" t="s">
        <v>1302</v>
      </c>
      <c r="G295" s="4">
        <v>3</v>
      </c>
      <c r="H295" s="4">
        <v>2314.08</v>
      </c>
      <c r="I295" s="4">
        <v>2314.08</v>
      </c>
      <c r="J295" s="7">
        <f t="shared" si="8"/>
        <v>2776.8959999999997</v>
      </c>
      <c r="K295" s="6">
        <f t="shared" si="9"/>
        <v>2840.8173913043479</v>
      </c>
    </row>
    <row r="296" spans="1:11" x14ac:dyDescent="0.25">
      <c r="A296" s="4">
        <v>51257688841</v>
      </c>
      <c r="B296" s="4" t="s">
        <v>574</v>
      </c>
      <c r="C296" s="4">
        <v>5</v>
      </c>
      <c r="D296" s="5">
        <v>2332.85</v>
      </c>
      <c r="E296" s="9">
        <f>D296*1.2</f>
        <v>2799.4199999999996</v>
      </c>
      <c r="F296" s="4" t="s">
        <v>10</v>
      </c>
      <c r="G296" s="4">
        <v>3</v>
      </c>
      <c r="H296" s="4">
        <v>1889.61</v>
      </c>
      <c r="I296" s="4">
        <v>1982.92</v>
      </c>
      <c r="J296" s="7">
        <f t="shared" si="8"/>
        <v>2379.5039999999999</v>
      </c>
      <c r="K296" s="6">
        <f t="shared" si="9"/>
        <v>2434.2782608695652</v>
      </c>
    </row>
    <row r="297" spans="1:11" x14ac:dyDescent="0.25">
      <c r="A297" s="4">
        <v>65902352233</v>
      </c>
      <c r="B297" s="4" t="s">
        <v>27</v>
      </c>
      <c r="C297" s="4">
        <v>4</v>
      </c>
      <c r="D297" s="4">
        <v>408.33</v>
      </c>
      <c r="E297" s="9">
        <f>D297*1.2</f>
        <v>489.99599999999998</v>
      </c>
      <c r="F297" s="4" t="s">
        <v>10</v>
      </c>
      <c r="G297" s="4">
        <v>3</v>
      </c>
      <c r="H297" s="4">
        <v>330.75</v>
      </c>
      <c r="I297" s="4">
        <v>347.08</v>
      </c>
      <c r="J297" s="7">
        <f t="shared" si="8"/>
        <v>416.49599999999998</v>
      </c>
      <c r="K297" s="6">
        <f t="shared" si="9"/>
        <v>426.08347826086958</v>
      </c>
    </row>
    <row r="298" spans="1:11" x14ac:dyDescent="0.25">
      <c r="A298" s="4" t="s">
        <v>1403</v>
      </c>
      <c r="B298" s="4" t="s">
        <v>1404</v>
      </c>
      <c r="C298" s="4">
        <v>1</v>
      </c>
      <c r="D298" s="5">
        <v>1518.12</v>
      </c>
      <c r="E298" s="9">
        <f>D298*1.2</f>
        <v>1821.7439999999999</v>
      </c>
      <c r="F298" s="4" t="s">
        <v>1302</v>
      </c>
      <c r="G298" s="4">
        <v>3</v>
      </c>
      <c r="H298" s="4">
        <v>1290.4000000000001</v>
      </c>
      <c r="I298" s="4">
        <v>1290.4000000000001</v>
      </c>
      <c r="J298" s="7">
        <f t="shared" si="8"/>
        <v>1548.48</v>
      </c>
      <c r="K298" s="6">
        <f t="shared" si="9"/>
        <v>1584.1252173913044</v>
      </c>
    </row>
    <row r="299" spans="1:11" x14ac:dyDescent="0.25">
      <c r="A299" s="4" t="s">
        <v>1409</v>
      </c>
      <c r="B299" s="4" t="s">
        <v>1410</v>
      </c>
      <c r="C299" s="4">
        <v>25</v>
      </c>
      <c r="D299" s="5">
        <v>1897.25</v>
      </c>
      <c r="E299" s="9">
        <f>D299*1.2</f>
        <v>2276.6999999999998</v>
      </c>
      <c r="F299" s="4" t="s">
        <v>1302</v>
      </c>
      <c r="G299" s="4">
        <v>3</v>
      </c>
      <c r="H299" s="4">
        <v>1612.66</v>
      </c>
      <c r="I299" s="4">
        <v>1612.66</v>
      </c>
      <c r="J299" s="7">
        <f t="shared" si="8"/>
        <v>1935.192</v>
      </c>
      <c r="K299" s="6">
        <f t="shared" si="9"/>
        <v>1979.7391304347825</v>
      </c>
    </row>
    <row r="300" spans="1:11" x14ac:dyDescent="0.25">
      <c r="A300" s="4" t="s">
        <v>1411</v>
      </c>
      <c r="B300" s="4" t="s">
        <v>1412</v>
      </c>
      <c r="C300" s="4">
        <v>86</v>
      </c>
      <c r="D300" s="5">
        <v>1897.25</v>
      </c>
      <c r="E300" s="9">
        <f>D300*1.2</f>
        <v>2276.6999999999998</v>
      </c>
      <c r="F300" s="4" t="s">
        <v>1302</v>
      </c>
      <c r="G300" s="4">
        <v>3</v>
      </c>
      <c r="H300" s="4">
        <v>1612.66</v>
      </c>
      <c r="I300" s="4">
        <v>1612.66</v>
      </c>
      <c r="J300" s="7">
        <f t="shared" si="8"/>
        <v>1935.192</v>
      </c>
      <c r="K300" s="6">
        <f t="shared" si="9"/>
        <v>1979.7391304347825</v>
      </c>
    </row>
    <row r="301" spans="1:11" x14ac:dyDescent="0.25">
      <c r="A301" s="4">
        <v>51258393958</v>
      </c>
      <c r="B301" s="4" t="s">
        <v>502</v>
      </c>
      <c r="C301" s="4">
        <v>1</v>
      </c>
      <c r="D301" s="5">
        <v>1761.25</v>
      </c>
      <c r="E301" s="9">
        <f>D301*1.2</f>
        <v>2113.5</v>
      </c>
      <c r="F301" s="4" t="s">
        <v>10</v>
      </c>
      <c r="G301" s="4">
        <v>3</v>
      </c>
      <c r="H301" s="4">
        <v>1426.61</v>
      </c>
      <c r="I301" s="4">
        <v>1497.06</v>
      </c>
      <c r="J301" s="7">
        <f t="shared" si="8"/>
        <v>1796.472</v>
      </c>
      <c r="K301" s="6">
        <f t="shared" si="9"/>
        <v>1837.826086956522</v>
      </c>
    </row>
    <row r="302" spans="1:11" x14ac:dyDescent="0.25">
      <c r="A302" s="4">
        <v>61116930656</v>
      </c>
      <c r="B302" s="4" t="s">
        <v>836</v>
      </c>
      <c r="C302" s="4">
        <v>1</v>
      </c>
      <c r="D302" s="5">
        <v>2287.64</v>
      </c>
      <c r="E302" s="9">
        <f>D302*1.2</f>
        <v>2745.1679999999997</v>
      </c>
      <c r="F302" s="4" t="s">
        <v>10</v>
      </c>
      <c r="G302" s="4">
        <v>3</v>
      </c>
      <c r="H302" s="4">
        <v>1852.99</v>
      </c>
      <c r="I302" s="4">
        <v>1944.49</v>
      </c>
      <c r="J302" s="7">
        <f t="shared" si="8"/>
        <v>2333.3879999999999</v>
      </c>
      <c r="K302" s="6">
        <f t="shared" si="9"/>
        <v>2387.1026086956522</v>
      </c>
    </row>
    <row r="303" spans="1:11" x14ac:dyDescent="0.25">
      <c r="A303" s="4" t="s">
        <v>1405</v>
      </c>
      <c r="B303" s="4" t="s">
        <v>1406</v>
      </c>
      <c r="C303" s="4">
        <v>6</v>
      </c>
      <c r="D303" s="5">
        <v>1581.04</v>
      </c>
      <c r="E303" s="9">
        <f>D303*1.2</f>
        <v>1897.2479999999998</v>
      </c>
      <c r="F303" s="4" t="s">
        <v>1302</v>
      </c>
      <c r="G303" s="4">
        <v>3</v>
      </c>
      <c r="H303" s="4">
        <v>1343.88</v>
      </c>
      <c r="I303" s="4">
        <v>1343.88</v>
      </c>
      <c r="J303" s="7">
        <f t="shared" si="8"/>
        <v>1612.6560000000002</v>
      </c>
      <c r="K303" s="6">
        <f t="shared" si="9"/>
        <v>1649.7808695652175</v>
      </c>
    </row>
    <row r="304" spans="1:11" x14ac:dyDescent="0.25">
      <c r="A304" s="4">
        <v>82790392009</v>
      </c>
      <c r="B304" s="4" t="s">
        <v>33</v>
      </c>
      <c r="C304" s="4">
        <v>19</v>
      </c>
      <c r="D304" s="4">
        <v>158.33000000000001</v>
      </c>
      <c r="E304" s="9">
        <f>D304*1.2</f>
        <v>189.99600000000001</v>
      </c>
      <c r="F304" s="4" t="s">
        <v>10</v>
      </c>
      <c r="G304" s="4">
        <v>3</v>
      </c>
      <c r="H304" s="4">
        <v>128.25</v>
      </c>
      <c r="I304" s="4">
        <v>134.58000000000001</v>
      </c>
      <c r="J304" s="7">
        <f t="shared" si="8"/>
        <v>161.49600000000001</v>
      </c>
      <c r="K304" s="6">
        <f t="shared" si="9"/>
        <v>165.21391304347827</v>
      </c>
    </row>
    <row r="305" spans="1:11" x14ac:dyDescent="0.25">
      <c r="A305" s="4" t="s">
        <v>1384</v>
      </c>
      <c r="B305" s="4" t="s">
        <v>21</v>
      </c>
      <c r="C305" s="4">
        <v>79</v>
      </c>
      <c r="D305" s="4">
        <v>16.13</v>
      </c>
      <c r="E305" s="9">
        <f>D305*1.2</f>
        <v>19.355999999999998</v>
      </c>
      <c r="F305" s="4" t="s">
        <v>1302</v>
      </c>
      <c r="G305" s="4">
        <v>3</v>
      </c>
      <c r="H305" s="4">
        <v>13.71</v>
      </c>
      <c r="I305" s="4">
        <v>13.71</v>
      </c>
      <c r="J305" s="7">
        <f t="shared" si="8"/>
        <v>16.452000000000002</v>
      </c>
      <c r="K305" s="6">
        <f t="shared" si="9"/>
        <v>16.831304347826087</v>
      </c>
    </row>
    <row r="306" spans="1:11" x14ac:dyDescent="0.25">
      <c r="A306" s="4">
        <v>51952183852</v>
      </c>
      <c r="B306" s="4" t="s">
        <v>71</v>
      </c>
      <c r="C306" s="4">
        <v>336</v>
      </c>
      <c r="D306" s="5">
        <v>1158.33</v>
      </c>
      <c r="E306" s="9">
        <f>D306*1.2</f>
        <v>1389.9959999999999</v>
      </c>
      <c r="F306" s="4" t="s">
        <v>10</v>
      </c>
      <c r="G306" s="4">
        <v>3</v>
      </c>
      <c r="H306" s="4">
        <v>981.05</v>
      </c>
      <c r="I306" s="4">
        <v>981.05</v>
      </c>
      <c r="J306" s="7">
        <f t="shared" si="8"/>
        <v>1177.26</v>
      </c>
      <c r="K306" s="6">
        <f t="shared" si="9"/>
        <v>1208.6921739130435</v>
      </c>
    </row>
    <row r="307" spans="1:11" x14ac:dyDescent="0.25">
      <c r="A307" s="4">
        <v>51952405470</v>
      </c>
      <c r="B307" s="4" t="s">
        <v>804</v>
      </c>
      <c r="C307" s="4">
        <v>2</v>
      </c>
      <c r="D307" s="5">
        <v>4908.33</v>
      </c>
      <c r="E307" s="9">
        <f>D307*1.2</f>
        <v>5889.9960000000001</v>
      </c>
      <c r="F307" s="4" t="s">
        <v>10</v>
      </c>
      <c r="G307" s="4">
        <v>3</v>
      </c>
      <c r="H307" s="4">
        <v>4152.6000000000004</v>
      </c>
      <c r="I307" s="4">
        <v>4152.6000000000004</v>
      </c>
      <c r="J307" s="7">
        <f t="shared" si="8"/>
        <v>4983.12</v>
      </c>
      <c r="K307" s="6">
        <f t="shared" si="9"/>
        <v>5121.7356521739139</v>
      </c>
    </row>
    <row r="308" spans="1:11" x14ac:dyDescent="0.25">
      <c r="A308" s="4">
        <v>51952405468</v>
      </c>
      <c r="B308" s="4" t="s">
        <v>803</v>
      </c>
      <c r="C308" s="4">
        <v>12</v>
      </c>
      <c r="D308" s="5">
        <v>4908.33</v>
      </c>
      <c r="E308" s="9">
        <f>D308*1.2</f>
        <v>5889.9960000000001</v>
      </c>
      <c r="F308" s="4" t="s">
        <v>10</v>
      </c>
      <c r="G308" s="4">
        <v>3</v>
      </c>
      <c r="H308" s="4">
        <v>4152.6000000000004</v>
      </c>
      <c r="I308" s="4">
        <v>4152.6000000000004</v>
      </c>
      <c r="J308" s="7">
        <f t="shared" si="8"/>
        <v>4983.12</v>
      </c>
      <c r="K308" s="6">
        <f t="shared" si="9"/>
        <v>5121.7356521739139</v>
      </c>
    </row>
    <row r="309" spans="1:11" x14ac:dyDescent="0.25">
      <c r="A309" s="4">
        <v>51952354323</v>
      </c>
      <c r="B309" s="4" t="s">
        <v>798</v>
      </c>
      <c r="C309" s="4">
        <v>13</v>
      </c>
      <c r="D309" s="5">
        <v>1241.67</v>
      </c>
      <c r="E309" s="9">
        <f>D309*1.2</f>
        <v>1490.0040000000001</v>
      </c>
      <c r="F309" s="4" t="s">
        <v>10</v>
      </c>
      <c r="G309" s="4">
        <v>3</v>
      </c>
      <c r="H309" s="4">
        <v>1039.0999999999999</v>
      </c>
      <c r="I309" s="4">
        <v>1039.0999999999999</v>
      </c>
      <c r="J309" s="7">
        <f t="shared" si="8"/>
        <v>1246.9199999999998</v>
      </c>
      <c r="K309" s="6">
        <f t="shared" si="9"/>
        <v>1295.6556521739133</v>
      </c>
    </row>
    <row r="310" spans="1:11" x14ac:dyDescent="0.25">
      <c r="A310" s="4">
        <v>71607692134</v>
      </c>
      <c r="B310" s="4" t="s">
        <v>119</v>
      </c>
      <c r="C310" s="4">
        <v>16</v>
      </c>
      <c r="D310" s="4">
        <v>756.02</v>
      </c>
      <c r="E310" s="9">
        <f>D310*1.2</f>
        <v>907.22399999999993</v>
      </c>
      <c r="F310" s="4" t="s">
        <v>12</v>
      </c>
      <c r="G310" s="4">
        <v>3</v>
      </c>
      <c r="H310" s="4">
        <v>582.14</v>
      </c>
      <c r="I310" s="4">
        <v>612.38</v>
      </c>
      <c r="J310" s="7">
        <f t="shared" si="8"/>
        <v>734.85599999999999</v>
      </c>
      <c r="K310" s="6">
        <f t="shared" si="9"/>
        <v>788.89043478260874</v>
      </c>
    </row>
    <row r="311" spans="1:11" x14ac:dyDescent="0.25">
      <c r="A311" s="4">
        <v>71607680841</v>
      </c>
      <c r="B311" s="4" t="s">
        <v>1021</v>
      </c>
      <c r="C311" s="4">
        <v>3</v>
      </c>
      <c r="D311" s="4">
        <v>783.33</v>
      </c>
      <c r="E311" s="9">
        <f>D311*1.2</f>
        <v>939.99599999999998</v>
      </c>
      <c r="F311" s="4" t="s">
        <v>12</v>
      </c>
      <c r="G311" s="4">
        <v>3</v>
      </c>
      <c r="H311" s="4">
        <v>603.16</v>
      </c>
      <c r="I311" s="4">
        <v>634.5</v>
      </c>
      <c r="J311" s="7">
        <f t="shared" si="8"/>
        <v>761.4</v>
      </c>
      <c r="K311" s="6">
        <f t="shared" si="9"/>
        <v>817.38782608695658</v>
      </c>
    </row>
    <row r="312" spans="1:11" x14ac:dyDescent="0.25">
      <c r="A312" s="4">
        <v>32727684575</v>
      </c>
      <c r="B312" s="4" t="s">
        <v>154</v>
      </c>
      <c r="C312" s="4">
        <v>3</v>
      </c>
      <c r="D312" s="4">
        <v>572.01</v>
      </c>
      <c r="E312" s="9">
        <f>D312*1.2</f>
        <v>686.41199999999992</v>
      </c>
      <c r="F312" s="4" t="s">
        <v>12</v>
      </c>
      <c r="G312" s="4">
        <v>3</v>
      </c>
      <c r="H312" s="4">
        <v>440.45</v>
      </c>
      <c r="I312" s="4">
        <v>463.33</v>
      </c>
      <c r="J312" s="7">
        <f t="shared" si="8"/>
        <v>555.99599999999998</v>
      </c>
      <c r="K312" s="6">
        <f t="shared" si="9"/>
        <v>596.88</v>
      </c>
    </row>
    <row r="313" spans="1:11" x14ac:dyDescent="0.25">
      <c r="A313" s="4">
        <v>32727684576</v>
      </c>
      <c r="B313" s="4" t="s">
        <v>155</v>
      </c>
      <c r="C313" s="4">
        <v>3</v>
      </c>
      <c r="D313" s="4">
        <v>572.01</v>
      </c>
      <c r="E313" s="9">
        <f>D313*1.2</f>
        <v>686.41199999999992</v>
      </c>
      <c r="F313" s="4" t="s">
        <v>12</v>
      </c>
      <c r="G313" s="4">
        <v>3</v>
      </c>
      <c r="H313" s="4">
        <v>440.45</v>
      </c>
      <c r="I313" s="4">
        <v>463.33</v>
      </c>
      <c r="J313" s="7">
        <f t="shared" si="8"/>
        <v>555.99599999999998</v>
      </c>
      <c r="K313" s="6">
        <f t="shared" si="9"/>
        <v>596.88</v>
      </c>
    </row>
    <row r="314" spans="1:11" x14ac:dyDescent="0.25">
      <c r="A314" s="4">
        <v>46638556647</v>
      </c>
      <c r="B314" s="4" t="s">
        <v>299</v>
      </c>
      <c r="C314" s="4">
        <v>44</v>
      </c>
      <c r="D314" s="5">
        <v>1283.18</v>
      </c>
      <c r="E314" s="9">
        <f>D314*1.2</f>
        <v>1539.816</v>
      </c>
      <c r="F314" s="4" t="s">
        <v>12</v>
      </c>
      <c r="G314" s="4">
        <v>3</v>
      </c>
      <c r="H314" s="4">
        <v>988.05</v>
      </c>
      <c r="I314" s="4">
        <v>1039.3800000000001</v>
      </c>
      <c r="J314" s="7">
        <f t="shared" si="8"/>
        <v>1247.2560000000001</v>
      </c>
      <c r="K314" s="6">
        <f t="shared" si="9"/>
        <v>1338.9704347826089</v>
      </c>
    </row>
    <row r="315" spans="1:11" x14ac:dyDescent="0.25">
      <c r="A315" s="4">
        <v>25111221612</v>
      </c>
      <c r="B315" s="4" t="s">
        <v>44</v>
      </c>
      <c r="C315" s="4">
        <v>6</v>
      </c>
      <c r="D315" s="4">
        <v>908.33</v>
      </c>
      <c r="E315" s="9">
        <f>D315*1.2</f>
        <v>1089.9960000000001</v>
      </c>
      <c r="F315" s="4" t="s">
        <v>12</v>
      </c>
      <c r="G315" s="4">
        <v>3</v>
      </c>
      <c r="H315" s="4">
        <v>699.41</v>
      </c>
      <c r="I315" s="4">
        <v>735.75</v>
      </c>
      <c r="J315" s="7">
        <f t="shared" si="8"/>
        <v>882.9</v>
      </c>
      <c r="K315" s="6">
        <f t="shared" si="9"/>
        <v>947.82260869565232</v>
      </c>
    </row>
    <row r="316" spans="1:11" x14ac:dyDescent="0.25">
      <c r="A316" s="4">
        <v>61122470922</v>
      </c>
      <c r="B316" s="4" t="s">
        <v>849</v>
      </c>
      <c r="C316" s="4">
        <v>152</v>
      </c>
      <c r="D316" s="4">
        <v>908.33</v>
      </c>
      <c r="E316" s="9">
        <f>D316*1.2</f>
        <v>1089.9960000000001</v>
      </c>
      <c r="F316" s="4" t="s">
        <v>12</v>
      </c>
      <c r="G316" s="4">
        <v>3</v>
      </c>
      <c r="H316" s="4">
        <v>699.41</v>
      </c>
      <c r="I316" s="4">
        <v>735.75</v>
      </c>
      <c r="J316" s="7">
        <f t="shared" si="8"/>
        <v>882.9</v>
      </c>
      <c r="K316" s="6">
        <f t="shared" si="9"/>
        <v>947.82260869565232</v>
      </c>
    </row>
    <row r="317" spans="1:11" x14ac:dyDescent="0.25">
      <c r="A317" s="4">
        <v>46638556648</v>
      </c>
      <c r="B317" s="4" t="s">
        <v>300</v>
      </c>
      <c r="C317" s="4">
        <v>28</v>
      </c>
      <c r="D317" s="5">
        <v>1344.65</v>
      </c>
      <c r="E317" s="9">
        <f>D317*1.2</f>
        <v>1613.5800000000002</v>
      </c>
      <c r="F317" s="4" t="s">
        <v>12</v>
      </c>
      <c r="G317" s="4">
        <v>3</v>
      </c>
      <c r="H317" s="4">
        <v>1035.3800000000001</v>
      </c>
      <c r="I317" s="4">
        <v>1089.17</v>
      </c>
      <c r="J317" s="7">
        <f t="shared" si="8"/>
        <v>1307.0040000000001</v>
      </c>
      <c r="K317" s="6">
        <f t="shared" si="9"/>
        <v>1403.113043478261</v>
      </c>
    </row>
    <row r="318" spans="1:11" x14ac:dyDescent="0.25">
      <c r="A318" s="4">
        <v>71607654337</v>
      </c>
      <c r="B318" s="4" t="s">
        <v>1004</v>
      </c>
      <c r="C318" s="4">
        <v>8</v>
      </c>
      <c r="D318" s="5">
        <v>2573.5500000000002</v>
      </c>
      <c r="E318" s="9">
        <f>D318*1.2</f>
        <v>3088.26</v>
      </c>
      <c r="F318" s="4" t="s">
        <v>12</v>
      </c>
      <c r="G318" s="4">
        <v>3</v>
      </c>
      <c r="H318" s="4">
        <v>1981.63</v>
      </c>
      <c r="I318" s="4">
        <v>2084.58</v>
      </c>
      <c r="J318" s="7">
        <f t="shared" si="8"/>
        <v>2501.4959999999996</v>
      </c>
      <c r="K318" s="6">
        <f t="shared" si="9"/>
        <v>2685.4434782608701</v>
      </c>
    </row>
    <row r="319" spans="1:11" x14ac:dyDescent="0.25">
      <c r="A319" s="4">
        <v>77449443938</v>
      </c>
      <c r="B319" s="4" t="s">
        <v>1274</v>
      </c>
      <c r="C319" s="4">
        <v>7</v>
      </c>
      <c r="D319" s="5">
        <v>3227.18</v>
      </c>
      <c r="E319" s="9">
        <f>D319*1.2</f>
        <v>3872.6159999999995</v>
      </c>
      <c r="F319" s="4" t="s">
        <v>12</v>
      </c>
      <c r="G319" s="4">
        <v>3</v>
      </c>
      <c r="H319" s="4">
        <v>2484.9299999999998</v>
      </c>
      <c r="I319" s="4">
        <v>2614.02</v>
      </c>
      <c r="J319" s="7">
        <f t="shared" si="8"/>
        <v>3136.8240000000001</v>
      </c>
      <c r="K319" s="6">
        <f t="shared" si="9"/>
        <v>3367.4921739130432</v>
      </c>
    </row>
    <row r="320" spans="1:11" x14ac:dyDescent="0.25">
      <c r="A320" s="4">
        <v>71607694183</v>
      </c>
      <c r="B320" s="4" t="s">
        <v>1006</v>
      </c>
      <c r="C320" s="4">
        <v>1</v>
      </c>
      <c r="D320" s="5">
        <v>2978.02</v>
      </c>
      <c r="E320" s="9">
        <f>D320*1.2</f>
        <v>3573.6239999999998</v>
      </c>
      <c r="F320" s="4" t="s">
        <v>12</v>
      </c>
      <c r="G320" s="4">
        <v>3</v>
      </c>
      <c r="H320" s="4">
        <v>2293.08</v>
      </c>
      <c r="I320" s="4">
        <v>2412.1999999999998</v>
      </c>
      <c r="J320" s="7">
        <f t="shared" si="8"/>
        <v>2894.64</v>
      </c>
      <c r="K320" s="6">
        <f t="shared" si="9"/>
        <v>3107.4991304347827</v>
      </c>
    </row>
    <row r="321" spans="1:11" x14ac:dyDescent="0.25">
      <c r="A321" s="4">
        <v>77518406443</v>
      </c>
      <c r="B321" s="4" t="s">
        <v>301</v>
      </c>
      <c r="C321" s="4">
        <v>3</v>
      </c>
      <c r="D321" s="5">
        <v>2349.12</v>
      </c>
      <c r="E321" s="9">
        <f>D321*1.2</f>
        <v>2818.944</v>
      </c>
      <c r="F321" s="4" t="s">
        <v>12</v>
      </c>
      <c r="G321" s="4">
        <v>3</v>
      </c>
      <c r="H321" s="4">
        <v>1808.82</v>
      </c>
      <c r="I321" s="4">
        <v>1902.79</v>
      </c>
      <c r="J321" s="7">
        <f t="shared" si="8"/>
        <v>2283.348</v>
      </c>
      <c r="K321" s="6">
        <f t="shared" si="9"/>
        <v>2451.2556521739134</v>
      </c>
    </row>
    <row r="322" spans="1:11" x14ac:dyDescent="0.25">
      <c r="A322" s="4">
        <v>77518406444</v>
      </c>
      <c r="B322" s="4" t="s">
        <v>302</v>
      </c>
      <c r="C322" s="4">
        <v>3</v>
      </c>
      <c r="D322" s="5">
        <v>2349.12</v>
      </c>
      <c r="E322" s="9">
        <f>D322*1.2</f>
        <v>2818.944</v>
      </c>
      <c r="F322" s="4" t="s">
        <v>12</v>
      </c>
      <c r="G322" s="4">
        <v>3</v>
      </c>
      <c r="H322" s="4">
        <v>1808.82</v>
      </c>
      <c r="I322" s="4">
        <v>1902.79</v>
      </c>
      <c r="J322" s="7">
        <f t="shared" ref="J322:J385" si="10">I322*1.2</f>
        <v>2283.348</v>
      </c>
      <c r="K322" s="6">
        <f t="shared" ref="K322:K385" si="11">E322/1.15</f>
        <v>2451.2556521739134</v>
      </c>
    </row>
    <row r="323" spans="1:11" x14ac:dyDescent="0.25">
      <c r="A323" s="4">
        <v>61122458609</v>
      </c>
      <c r="B323" s="4" t="s">
        <v>848</v>
      </c>
      <c r="C323" s="4">
        <v>18</v>
      </c>
      <c r="D323" s="5">
        <v>2408.33</v>
      </c>
      <c r="E323" s="9">
        <f>D323*1.2</f>
        <v>2889.9959999999996</v>
      </c>
      <c r="F323" s="4" t="s">
        <v>12</v>
      </c>
      <c r="G323" s="4">
        <v>3</v>
      </c>
      <c r="H323" s="4">
        <v>1854.41</v>
      </c>
      <c r="I323" s="4">
        <v>1950.75</v>
      </c>
      <c r="J323" s="7">
        <f t="shared" si="10"/>
        <v>2340.9</v>
      </c>
      <c r="K323" s="6">
        <f t="shared" si="11"/>
        <v>2513.04</v>
      </c>
    </row>
    <row r="324" spans="1:11" x14ac:dyDescent="0.25">
      <c r="A324" s="4">
        <v>61128404348</v>
      </c>
      <c r="B324" s="4" t="s">
        <v>839</v>
      </c>
      <c r="C324" s="4">
        <v>12</v>
      </c>
      <c r="D324" s="5">
        <v>4317.55</v>
      </c>
      <c r="E324" s="9">
        <f>D324*1.2</f>
        <v>5181.0600000000004</v>
      </c>
      <c r="F324" s="4" t="s">
        <v>12</v>
      </c>
      <c r="G324" s="4">
        <v>3</v>
      </c>
      <c r="H324" s="4">
        <v>3324.51</v>
      </c>
      <c r="I324" s="4">
        <v>3497.22</v>
      </c>
      <c r="J324" s="7">
        <f t="shared" si="10"/>
        <v>4196.6639999999998</v>
      </c>
      <c r="K324" s="6">
        <f t="shared" si="11"/>
        <v>4505.2695652173916</v>
      </c>
    </row>
    <row r="325" spans="1:11" x14ac:dyDescent="0.25">
      <c r="A325" s="4">
        <v>46638564649</v>
      </c>
      <c r="B325" s="4" t="s">
        <v>303</v>
      </c>
      <c r="C325" s="4">
        <v>15</v>
      </c>
      <c r="D325" s="5">
        <v>2546.54</v>
      </c>
      <c r="E325" s="9">
        <f>D325*1.2</f>
        <v>3055.848</v>
      </c>
      <c r="F325" s="4" t="s">
        <v>12</v>
      </c>
      <c r="G325" s="4">
        <v>3</v>
      </c>
      <c r="H325" s="4">
        <v>1960.84</v>
      </c>
      <c r="I325" s="4">
        <v>2062.6999999999998</v>
      </c>
      <c r="J325" s="7">
        <f t="shared" si="10"/>
        <v>2475.2399999999998</v>
      </c>
      <c r="K325" s="6">
        <f t="shared" si="11"/>
        <v>2657.2591304347829</v>
      </c>
    </row>
    <row r="326" spans="1:11" x14ac:dyDescent="0.25">
      <c r="A326" s="4">
        <v>77418559284</v>
      </c>
      <c r="B326" s="4" t="s">
        <v>1005</v>
      </c>
      <c r="C326" s="4">
        <v>5</v>
      </c>
      <c r="D326" s="5">
        <v>3692.23</v>
      </c>
      <c r="E326" s="9">
        <f>D326*1.2</f>
        <v>4430.6759999999995</v>
      </c>
      <c r="F326" s="4" t="s">
        <v>12</v>
      </c>
      <c r="G326" s="4">
        <v>3</v>
      </c>
      <c r="H326" s="4">
        <v>2843.02</v>
      </c>
      <c r="I326" s="4">
        <v>2990.71</v>
      </c>
      <c r="J326" s="7">
        <f t="shared" si="10"/>
        <v>3588.8519999999999</v>
      </c>
      <c r="K326" s="6">
        <f t="shared" si="11"/>
        <v>3852.7617391304348</v>
      </c>
    </row>
    <row r="327" spans="1:11" x14ac:dyDescent="0.25">
      <c r="A327" s="4">
        <v>77522462777</v>
      </c>
      <c r="B327" s="4" t="s">
        <v>1287</v>
      </c>
      <c r="C327" s="4">
        <v>66</v>
      </c>
      <c r="D327" s="5">
        <v>2937.91</v>
      </c>
      <c r="E327" s="9">
        <f>D327*1.2</f>
        <v>3525.4919999999997</v>
      </c>
      <c r="F327" s="4" t="s">
        <v>12</v>
      </c>
      <c r="G327" s="4">
        <v>3</v>
      </c>
      <c r="H327" s="4">
        <v>2262.19</v>
      </c>
      <c r="I327" s="4">
        <v>2379.71</v>
      </c>
      <c r="J327" s="7">
        <f t="shared" si="10"/>
        <v>2855.652</v>
      </c>
      <c r="K327" s="6">
        <f t="shared" si="11"/>
        <v>3065.6452173913044</v>
      </c>
    </row>
    <row r="328" spans="1:11" x14ac:dyDescent="0.25">
      <c r="A328" s="4">
        <v>77518529215</v>
      </c>
      <c r="B328" s="4" t="s">
        <v>1285</v>
      </c>
      <c r="C328" s="4">
        <v>14</v>
      </c>
      <c r="D328" s="5">
        <v>4606.18</v>
      </c>
      <c r="E328" s="9">
        <f>D328*1.2</f>
        <v>5527.4160000000002</v>
      </c>
      <c r="F328" s="4" t="s">
        <v>12</v>
      </c>
      <c r="G328" s="4">
        <v>3</v>
      </c>
      <c r="H328" s="4">
        <v>3546.76</v>
      </c>
      <c r="I328" s="4">
        <v>3731.01</v>
      </c>
      <c r="J328" s="7">
        <f t="shared" si="10"/>
        <v>4477.2120000000004</v>
      </c>
      <c r="K328" s="6">
        <f t="shared" si="11"/>
        <v>4806.4486956521741</v>
      </c>
    </row>
    <row r="329" spans="1:11" x14ac:dyDescent="0.25">
      <c r="A329" s="4">
        <v>46638569708</v>
      </c>
      <c r="B329" s="4" t="s">
        <v>257</v>
      </c>
      <c r="C329" s="4">
        <v>5</v>
      </c>
      <c r="D329" s="5">
        <v>3949.07</v>
      </c>
      <c r="E329" s="9">
        <f>D329*1.2</f>
        <v>4738.884</v>
      </c>
      <c r="F329" s="4" t="s">
        <v>12</v>
      </c>
      <c r="G329" s="4">
        <v>3</v>
      </c>
      <c r="H329" s="4">
        <v>3040.78</v>
      </c>
      <c r="I329" s="4">
        <v>3198.75</v>
      </c>
      <c r="J329" s="7">
        <f t="shared" si="10"/>
        <v>3838.5</v>
      </c>
      <c r="K329" s="6">
        <f t="shared" si="11"/>
        <v>4120.7686956521738</v>
      </c>
    </row>
    <row r="330" spans="1:11" x14ac:dyDescent="0.25">
      <c r="A330" s="4">
        <v>46548404577</v>
      </c>
      <c r="B330" s="4" t="s">
        <v>43</v>
      </c>
      <c r="C330" s="4">
        <v>3</v>
      </c>
      <c r="D330" s="5">
        <v>3619.7</v>
      </c>
      <c r="E330" s="9">
        <f>D330*1.2</f>
        <v>4343.6399999999994</v>
      </c>
      <c r="F330" s="4" t="s">
        <v>12</v>
      </c>
      <c r="G330" s="4">
        <v>3</v>
      </c>
      <c r="H330" s="4">
        <v>2787.17</v>
      </c>
      <c r="I330" s="4">
        <v>2931.96</v>
      </c>
      <c r="J330" s="7">
        <f t="shared" si="10"/>
        <v>3518.3519999999999</v>
      </c>
      <c r="K330" s="6">
        <f t="shared" si="11"/>
        <v>3777.0782608695649</v>
      </c>
    </row>
    <row r="331" spans="1:11" x14ac:dyDescent="0.25">
      <c r="A331" s="4">
        <v>46548556661</v>
      </c>
      <c r="B331" s="4" t="s">
        <v>275</v>
      </c>
      <c r="C331" s="4">
        <v>14</v>
      </c>
      <c r="D331" s="5">
        <v>2457.8000000000002</v>
      </c>
      <c r="E331" s="9">
        <f>D331*1.2</f>
        <v>2949.36</v>
      </c>
      <c r="F331" s="4" t="s">
        <v>12</v>
      </c>
      <c r="G331" s="4">
        <v>3</v>
      </c>
      <c r="H331" s="4">
        <v>1892.51</v>
      </c>
      <c r="I331" s="4">
        <v>1990.82</v>
      </c>
      <c r="J331" s="7">
        <f t="shared" si="10"/>
        <v>2388.9839999999999</v>
      </c>
      <c r="K331" s="6">
        <f t="shared" si="11"/>
        <v>2564.6608695652176</v>
      </c>
    </row>
    <row r="332" spans="1:11" x14ac:dyDescent="0.25">
      <c r="A332" s="4">
        <v>25111220823</v>
      </c>
      <c r="B332" s="4" t="s">
        <v>124</v>
      </c>
      <c r="C332" s="4">
        <v>4</v>
      </c>
      <c r="D332" s="5">
        <v>3408.33</v>
      </c>
      <c r="E332" s="9">
        <f>D332*1.2</f>
        <v>4089.9959999999996</v>
      </c>
      <c r="F332" s="4" t="s">
        <v>12</v>
      </c>
      <c r="G332" s="4">
        <v>3</v>
      </c>
      <c r="H332" s="4">
        <v>2624.41</v>
      </c>
      <c r="I332" s="4">
        <v>2760.75</v>
      </c>
      <c r="J332" s="7">
        <f t="shared" si="10"/>
        <v>3312.9</v>
      </c>
      <c r="K332" s="6">
        <f t="shared" si="11"/>
        <v>3556.518260869565</v>
      </c>
    </row>
    <row r="333" spans="1:11" x14ac:dyDescent="0.25">
      <c r="A333" s="4">
        <v>77258568473</v>
      </c>
      <c r="B333" s="4" t="s">
        <v>1125</v>
      </c>
      <c r="C333" s="4">
        <v>4</v>
      </c>
      <c r="D333" s="5">
        <v>6188.13</v>
      </c>
      <c r="E333" s="9">
        <f>D333*1.2</f>
        <v>7425.7559999999994</v>
      </c>
      <c r="F333" s="4" t="s">
        <v>12</v>
      </c>
      <c r="G333" s="4">
        <v>3</v>
      </c>
      <c r="H333" s="4">
        <v>4764.8599999999997</v>
      </c>
      <c r="I333" s="4">
        <v>5012.3900000000003</v>
      </c>
      <c r="J333" s="7">
        <f t="shared" si="10"/>
        <v>6014.8680000000004</v>
      </c>
      <c r="K333" s="6">
        <f t="shared" si="11"/>
        <v>6457.1791304347826</v>
      </c>
    </row>
    <row r="334" spans="1:11" x14ac:dyDescent="0.25">
      <c r="A334" s="4">
        <v>77259457805</v>
      </c>
      <c r="B334" s="4" t="s">
        <v>1125</v>
      </c>
      <c r="C334" s="4">
        <v>7</v>
      </c>
      <c r="D334" s="5">
        <v>6127.55</v>
      </c>
      <c r="E334" s="9">
        <f>D334*1.2</f>
        <v>7353.06</v>
      </c>
      <c r="F334" s="4" t="s">
        <v>12</v>
      </c>
      <c r="G334" s="4">
        <v>3</v>
      </c>
      <c r="H334" s="4">
        <v>4718.21</v>
      </c>
      <c r="I334" s="4">
        <v>4963.32</v>
      </c>
      <c r="J334" s="7">
        <f t="shared" si="10"/>
        <v>5955.9839999999995</v>
      </c>
      <c r="K334" s="6">
        <f t="shared" si="11"/>
        <v>6393.9652173913055</v>
      </c>
    </row>
    <row r="335" spans="1:11" x14ac:dyDescent="0.25">
      <c r="A335" s="4">
        <v>77418523706</v>
      </c>
      <c r="B335" s="4" t="s">
        <v>1240</v>
      </c>
      <c r="C335" s="4">
        <v>1</v>
      </c>
      <c r="D335" s="5">
        <v>6428.76</v>
      </c>
      <c r="E335" s="9">
        <f>D335*1.2</f>
        <v>7714.5119999999997</v>
      </c>
      <c r="F335" s="4" t="s">
        <v>12</v>
      </c>
      <c r="G335" s="4">
        <v>3</v>
      </c>
      <c r="H335" s="4">
        <v>4950.1499999999996</v>
      </c>
      <c r="I335" s="4">
        <v>5207.3</v>
      </c>
      <c r="J335" s="7">
        <f t="shared" si="10"/>
        <v>6248.76</v>
      </c>
      <c r="K335" s="6">
        <f t="shared" si="11"/>
        <v>6708.2713043478261</v>
      </c>
    </row>
    <row r="336" spans="1:11" x14ac:dyDescent="0.25">
      <c r="A336" s="4">
        <v>77518389189</v>
      </c>
      <c r="B336" s="4" t="s">
        <v>1285</v>
      </c>
      <c r="C336" s="4">
        <v>16</v>
      </c>
      <c r="D336" s="5">
        <v>5529.44</v>
      </c>
      <c r="E336" s="9">
        <f>D336*1.2</f>
        <v>6635.3279999999995</v>
      </c>
      <c r="F336" s="4" t="s">
        <v>12</v>
      </c>
      <c r="G336" s="4">
        <v>3</v>
      </c>
      <c r="H336" s="4">
        <v>4257.67</v>
      </c>
      <c r="I336" s="4">
        <v>4478.8500000000004</v>
      </c>
      <c r="J336" s="7">
        <f t="shared" si="10"/>
        <v>5374.62</v>
      </c>
      <c r="K336" s="6">
        <f t="shared" si="11"/>
        <v>5769.8504347826083</v>
      </c>
    </row>
    <row r="337" spans="1:11" x14ac:dyDescent="0.25">
      <c r="A337" s="4">
        <v>77148535748</v>
      </c>
      <c r="B337" s="4" t="s">
        <v>1103</v>
      </c>
      <c r="C337" s="4">
        <v>7</v>
      </c>
      <c r="D337" s="5">
        <v>1075.53</v>
      </c>
      <c r="E337" s="9">
        <f>D337*1.2</f>
        <v>1290.636</v>
      </c>
      <c r="F337" s="4" t="s">
        <v>12</v>
      </c>
      <c r="G337" s="4">
        <v>3</v>
      </c>
      <c r="H337" s="4">
        <v>828.16</v>
      </c>
      <c r="I337" s="4">
        <v>871.18</v>
      </c>
      <c r="J337" s="7">
        <f t="shared" si="10"/>
        <v>1045.4159999999999</v>
      </c>
      <c r="K337" s="6">
        <f t="shared" si="11"/>
        <v>1122.2921739130436</v>
      </c>
    </row>
    <row r="338" spans="1:11" x14ac:dyDescent="0.25">
      <c r="A338" s="4">
        <v>77148535747</v>
      </c>
      <c r="B338" s="4" t="s">
        <v>1102</v>
      </c>
      <c r="C338" s="4">
        <v>13</v>
      </c>
      <c r="D338" s="5">
        <v>1075.53</v>
      </c>
      <c r="E338" s="9">
        <f>D338*1.2</f>
        <v>1290.636</v>
      </c>
      <c r="F338" s="4" t="s">
        <v>12</v>
      </c>
      <c r="G338" s="4">
        <v>3</v>
      </c>
      <c r="H338" s="4">
        <v>828.16</v>
      </c>
      <c r="I338" s="4">
        <v>871.18</v>
      </c>
      <c r="J338" s="7">
        <f t="shared" si="10"/>
        <v>1045.4159999999999</v>
      </c>
      <c r="K338" s="6">
        <f t="shared" si="11"/>
        <v>1122.2921739130436</v>
      </c>
    </row>
    <row r="339" spans="1:11" x14ac:dyDescent="0.25">
      <c r="A339" s="4">
        <v>46638382811</v>
      </c>
      <c r="B339" s="4" t="s">
        <v>291</v>
      </c>
      <c r="C339" s="4">
        <v>4</v>
      </c>
      <c r="D339" s="5">
        <v>7549.92</v>
      </c>
      <c r="E339" s="9">
        <f>D339*1.2</f>
        <v>9059.9040000000005</v>
      </c>
      <c r="F339" s="4" t="s">
        <v>12</v>
      </c>
      <c r="G339" s="4">
        <v>3</v>
      </c>
      <c r="H339" s="4">
        <v>5813.44</v>
      </c>
      <c r="I339" s="4">
        <v>6115.44</v>
      </c>
      <c r="J339" s="7">
        <f t="shared" si="10"/>
        <v>7338.5279999999993</v>
      </c>
      <c r="K339" s="6">
        <f t="shared" si="11"/>
        <v>7878.1773913043489</v>
      </c>
    </row>
    <row r="340" spans="1:11" x14ac:dyDescent="0.25">
      <c r="A340" s="4">
        <v>61128394716</v>
      </c>
      <c r="B340" s="4" t="s">
        <v>839</v>
      </c>
      <c r="C340" s="4">
        <v>10</v>
      </c>
      <c r="D340" s="5">
        <v>4885.7</v>
      </c>
      <c r="E340" s="9">
        <f>D340*1.2</f>
        <v>5862.8399999999992</v>
      </c>
      <c r="F340" s="4" t="s">
        <v>12</v>
      </c>
      <c r="G340" s="4">
        <v>3</v>
      </c>
      <c r="H340" s="4">
        <v>3761.99</v>
      </c>
      <c r="I340" s="4">
        <v>3957.42</v>
      </c>
      <c r="J340" s="7">
        <f t="shared" si="10"/>
        <v>4748.9039999999995</v>
      </c>
      <c r="K340" s="6">
        <f t="shared" si="11"/>
        <v>5098.1217391304344</v>
      </c>
    </row>
    <row r="341" spans="1:11" x14ac:dyDescent="0.25">
      <c r="A341" s="4">
        <v>61128535705</v>
      </c>
      <c r="B341" s="4" t="s">
        <v>850</v>
      </c>
      <c r="C341" s="4">
        <v>16</v>
      </c>
      <c r="D341" s="5">
        <v>5589.86</v>
      </c>
      <c r="E341" s="9">
        <f>D341*1.2</f>
        <v>6707.8319999999994</v>
      </c>
      <c r="F341" s="4" t="s">
        <v>12</v>
      </c>
      <c r="G341" s="4">
        <v>3</v>
      </c>
      <c r="H341" s="4">
        <v>4304.1899999999996</v>
      </c>
      <c r="I341" s="4">
        <v>4527.79</v>
      </c>
      <c r="J341" s="7">
        <f t="shared" si="10"/>
        <v>5433.348</v>
      </c>
      <c r="K341" s="6">
        <f t="shared" si="11"/>
        <v>5832.8973913043474</v>
      </c>
    </row>
    <row r="342" spans="1:11" x14ac:dyDescent="0.25">
      <c r="A342" s="4">
        <v>46638557420</v>
      </c>
      <c r="B342" s="4" t="s">
        <v>302</v>
      </c>
      <c r="C342" s="4">
        <v>1</v>
      </c>
      <c r="D342" s="5">
        <v>3842.38</v>
      </c>
      <c r="E342" s="9">
        <f>D342*1.2</f>
        <v>4610.8559999999998</v>
      </c>
      <c r="F342" s="4" t="s">
        <v>12</v>
      </c>
      <c r="G342" s="4">
        <v>3</v>
      </c>
      <c r="H342" s="4">
        <v>2958.63</v>
      </c>
      <c r="I342" s="4">
        <v>3112.33</v>
      </c>
      <c r="J342" s="7">
        <f t="shared" si="10"/>
        <v>3734.7959999999998</v>
      </c>
      <c r="K342" s="6">
        <f t="shared" si="11"/>
        <v>4009.44</v>
      </c>
    </row>
    <row r="343" spans="1:11" x14ac:dyDescent="0.25">
      <c r="A343" s="4">
        <v>46638535967</v>
      </c>
      <c r="B343" s="4" t="s">
        <v>230</v>
      </c>
      <c r="C343" s="4">
        <v>2</v>
      </c>
      <c r="D343" s="5">
        <v>3842.38</v>
      </c>
      <c r="E343" s="9">
        <f>D343*1.2</f>
        <v>4610.8559999999998</v>
      </c>
      <c r="F343" s="4" t="s">
        <v>12</v>
      </c>
      <c r="G343" s="4">
        <v>3</v>
      </c>
      <c r="H343" s="4">
        <v>2958.63</v>
      </c>
      <c r="I343" s="4">
        <v>3112.33</v>
      </c>
      <c r="J343" s="7">
        <f t="shared" si="10"/>
        <v>3734.7959999999998</v>
      </c>
      <c r="K343" s="6">
        <f t="shared" si="11"/>
        <v>4009.44</v>
      </c>
    </row>
    <row r="344" spans="1:11" x14ac:dyDescent="0.25">
      <c r="A344" s="4">
        <v>46638557419</v>
      </c>
      <c r="B344" s="4" t="s">
        <v>301</v>
      </c>
      <c r="C344" s="4">
        <v>2</v>
      </c>
      <c r="D344" s="5">
        <v>3842.38</v>
      </c>
      <c r="E344" s="9">
        <f>D344*1.2</f>
        <v>4610.8559999999998</v>
      </c>
      <c r="F344" s="4" t="s">
        <v>12</v>
      </c>
      <c r="G344" s="4">
        <v>3</v>
      </c>
      <c r="H344" s="4">
        <v>2958.63</v>
      </c>
      <c r="I344" s="4">
        <v>3112.33</v>
      </c>
      <c r="J344" s="7">
        <f t="shared" si="10"/>
        <v>3734.7959999999998</v>
      </c>
      <c r="K344" s="6">
        <f t="shared" si="11"/>
        <v>4009.44</v>
      </c>
    </row>
    <row r="345" spans="1:11" x14ac:dyDescent="0.25">
      <c r="A345" s="4">
        <v>46638535968</v>
      </c>
      <c r="B345" s="4" t="s">
        <v>231</v>
      </c>
      <c r="C345" s="4">
        <v>3</v>
      </c>
      <c r="D345" s="5">
        <v>3842.38</v>
      </c>
      <c r="E345" s="9">
        <f>D345*1.2</f>
        <v>4610.8559999999998</v>
      </c>
      <c r="F345" s="4" t="s">
        <v>12</v>
      </c>
      <c r="G345" s="4">
        <v>3</v>
      </c>
      <c r="H345" s="4">
        <v>2958.63</v>
      </c>
      <c r="I345" s="4">
        <v>3112.33</v>
      </c>
      <c r="J345" s="7">
        <f t="shared" si="10"/>
        <v>3734.7959999999998</v>
      </c>
      <c r="K345" s="6">
        <f t="shared" si="11"/>
        <v>4009.44</v>
      </c>
    </row>
    <row r="346" spans="1:11" x14ac:dyDescent="0.25">
      <c r="A346" s="4">
        <v>71607696292</v>
      </c>
      <c r="B346" s="4" t="s">
        <v>1034</v>
      </c>
      <c r="C346" s="4">
        <v>4</v>
      </c>
      <c r="D346" s="5">
        <v>7447.6</v>
      </c>
      <c r="E346" s="9">
        <f>D346*1.2</f>
        <v>8937.1200000000008</v>
      </c>
      <c r="F346" s="4" t="s">
        <v>12</v>
      </c>
      <c r="G346" s="4">
        <v>3</v>
      </c>
      <c r="H346" s="4">
        <v>5734.65</v>
      </c>
      <c r="I346" s="4">
        <v>6032.56</v>
      </c>
      <c r="J346" s="7">
        <f t="shared" si="10"/>
        <v>7239.0720000000001</v>
      </c>
      <c r="K346" s="6">
        <f t="shared" si="11"/>
        <v>7771.4086956521751</v>
      </c>
    </row>
    <row r="347" spans="1:11" x14ac:dyDescent="0.25">
      <c r="A347" s="4">
        <v>77418536825</v>
      </c>
      <c r="B347" s="4" t="s">
        <v>1051</v>
      </c>
      <c r="C347" s="4">
        <v>2</v>
      </c>
      <c r="D347" s="5">
        <v>3992.59</v>
      </c>
      <c r="E347" s="9">
        <f>D347*1.2</f>
        <v>4791.1080000000002</v>
      </c>
      <c r="F347" s="4" t="s">
        <v>12</v>
      </c>
      <c r="G347" s="4">
        <v>3</v>
      </c>
      <c r="H347" s="4">
        <v>3074.29</v>
      </c>
      <c r="I347" s="4">
        <v>3234</v>
      </c>
      <c r="J347" s="7">
        <f t="shared" si="10"/>
        <v>3880.7999999999997</v>
      </c>
      <c r="K347" s="6">
        <f t="shared" si="11"/>
        <v>4166.180869565218</v>
      </c>
    </row>
    <row r="348" spans="1:11" x14ac:dyDescent="0.25">
      <c r="A348" s="4">
        <v>77418536826</v>
      </c>
      <c r="B348" s="4" t="s">
        <v>1241</v>
      </c>
      <c r="C348" s="4">
        <v>4</v>
      </c>
      <c r="D348" s="5">
        <v>3992.59</v>
      </c>
      <c r="E348" s="9">
        <f>D348*1.2</f>
        <v>4791.1080000000002</v>
      </c>
      <c r="F348" s="4" t="s">
        <v>12</v>
      </c>
      <c r="G348" s="4">
        <v>3</v>
      </c>
      <c r="H348" s="4">
        <v>3074.29</v>
      </c>
      <c r="I348" s="4">
        <v>3234</v>
      </c>
      <c r="J348" s="7">
        <f t="shared" si="10"/>
        <v>3880.7999999999997</v>
      </c>
      <c r="K348" s="6">
        <f t="shared" si="11"/>
        <v>4166.180869565218</v>
      </c>
    </row>
    <row r="349" spans="1:11" x14ac:dyDescent="0.25">
      <c r="A349" s="4">
        <v>77448523743</v>
      </c>
      <c r="B349" s="4" t="s">
        <v>1269</v>
      </c>
      <c r="C349" s="4">
        <v>47</v>
      </c>
      <c r="D349" s="5">
        <v>7054.23</v>
      </c>
      <c r="E349" s="9">
        <f>D349*1.2</f>
        <v>8465.0759999999991</v>
      </c>
      <c r="F349" s="4" t="s">
        <v>12</v>
      </c>
      <c r="G349" s="4">
        <v>3</v>
      </c>
      <c r="H349" s="4">
        <v>5431.76</v>
      </c>
      <c r="I349" s="4">
        <v>5713.93</v>
      </c>
      <c r="J349" s="7">
        <f t="shared" si="10"/>
        <v>6856.7160000000003</v>
      </c>
      <c r="K349" s="6">
        <f t="shared" si="11"/>
        <v>7360.9356521739128</v>
      </c>
    </row>
    <row r="350" spans="1:11" x14ac:dyDescent="0.25">
      <c r="A350" s="4">
        <v>61128548710</v>
      </c>
      <c r="B350" s="4" t="s">
        <v>850</v>
      </c>
      <c r="C350" s="4">
        <v>7</v>
      </c>
      <c r="D350" s="5">
        <v>4240.38</v>
      </c>
      <c r="E350" s="9">
        <f>D350*1.2</f>
        <v>5088.4560000000001</v>
      </c>
      <c r="F350" s="4" t="s">
        <v>12</v>
      </c>
      <c r="G350" s="4">
        <v>3</v>
      </c>
      <c r="H350" s="4">
        <v>3265.09</v>
      </c>
      <c r="I350" s="4">
        <v>3434.71</v>
      </c>
      <c r="J350" s="7">
        <f t="shared" si="10"/>
        <v>4121.652</v>
      </c>
      <c r="K350" s="6">
        <f t="shared" si="11"/>
        <v>4424.7443478260875</v>
      </c>
    </row>
    <row r="351" spans="1:11" x14ac:dyDescent="0.25">
      <c r="A351" s="4">
        <v>63178406799</v>
      </c>
      <c r="B351" s="4" t="s">
        <v>301</v>
      </c>
      <c r="C351" s="4">
        <v>1</v>
      </c>
      <c r="D351" s="5">
        <v>5489.12</v>
      </c>
      <c r="E351" s="9">
        <f>D351*1.2</f>
        <v>6586.9439999999995</v>
      </c>
      <c r="F351" s="4" t="s">
        <v>12</v>
      </c>
      <c r="G351" s="4">
        <v>3</v>
      </c>
      <c r="H351" s="4">
        <v>4226.62</v>
      </c>
      <c r="I351" s="4">
        <v>4446.1899999999996</v>
      </c>
      <c r="J351" s="7">
        <f t="shared" si="10"/>
        <v>5335.427999999999</v>
      </c>
      <c r="K351" s="6">
        <f t="shared" si="11"/>
        <v>5727.7773913043475</v>
      </c>
    </row>
    <row r="352" spans="1:11" x14ac:dyDescent="0.25">
      <c r="A352" s="4">
        <v>63178541630</v>
      </c>
      <c r="B352" s="4" t="s">
        <v>302</v>
      </c>
      <c r="C352" s="4">
        <v>12</v>
      </c>
      <c r="D352" s="5">
        <v>5489.12</v>
      </c>
      <c r="E352" s="9">
        <f>D352*1.2</f>
        <v>6586.9439999999995</v>
      </c>
      <c r="F352" s="4" t="s">
        <v>12</v>
      </c>
      <c r="G352" s="4">
        <v>3</v>
      </c>
      <c r="H352" s="4">
        <v>4226.62</v>
      </c>
      <c r="I352" s="4">
        <v>4446.1899999999996</v>
      </c>
      <c r="J352" s="7">
        <f t="shared" si="10"/>
        <v>5335.427999999999</v>
      </c>
      <c r="K352" s="6">
        <f t="shared" si="11"/>
        <v>5727.7773913043475</v>
      </c>
    </row>
    <row r="353" spans="1:11" x14ac:dyDescent="0.25">
      <c r="A353" s="4">
        <v>77518551341</v>
      </c>
      <c r="B353" s="4" t="s">
        <v>888</v>
      </c>
      <c r="C353" s="4">
        <v>5</v>
      </c>
      <c r="D353" s="5">
        <v>8248.6</v>
      </c>
      <c r="E353" s="9">
        <f>D353*1.2</f>
        <v>9898.32</v>
      </c>
      <c r="F353" s="4" t="s">
        <v>12</v>
      </c>
      <c r="G353" s="4">
        <v>3</v>
      </c>
      <c r="H353" s="4">
        <v>6351.42</v>
      </c>
      <c r="I353" s="4">
        <v>6681.37</v>
      </c>
      <c r="J353" s="7">
        <f t="shared" si="10"/>
        <v>8017.6439999999993</v>
      </c>
      <c r="K353" s="6">
        <f t="shared" si="11"/>
        <v>8607.2347826086952</v>
      </c>
    </row>
    <row r="354" spans="1:11" x14ac:dyDescent="0.25">
      <c r="A354" s="4">
        <v>46718529844</v>
      </c>
      <c r="B354" s="4" t="s">
        <v>314</v>
      </c>
      <c r="C354" s="4">
        <v>3</v>
      </c>
      <c r="D354" s="5">
        <v>6771.49</v>
      </c>
      <c r="E354" s="9">
        <f>D354*1.2</f>
        <v>8125.7879999999996</v>
      </c>
      <c r="F354" s="4" t="s">
        <v>12</v>
      </c>
      <c r="G354" s="4">
        <v>3</v>
      </c>
      <c r="H354" s="4">
        <v>5214.05</v>
      </c>
      <c r="I354" s="4">
        <v>5484.91</v>
      </c>
      <c r="J354" s="7">
        <f t="shared" si="10"/>
        <v>6581.8919999999998</v>
      </c>
      <c r="K354" s="6">
        <f t="shared" si="11"/>
        <v>7065.9026086956519</v>
      </c>
    </row>
    <row r="355" spans="1:11" x14ac:dyDescent="0.25">
      <c r="A355" s="4">
        <v>46718529843</v>
      </c>
      <c r="B355" s="4" t="s">
        <v>313</v>
      </c>
      <c r="C355" s="4">
        <v>4</v>
      </c>
      <c r="D355" s="5">
        <v>6771.49</v>
      </c>
      <c r="E355" s="9">
        <f>D355*1.2</f>
        <v>8125.7879999999996</v>
      </c>
      <c r="F355" s="4" t="s">
        <v>12</v>
      </c>
      <c r="G355" s="4">
        <v>3</v>
      </c>
      <c r="H355" s="4">
        <v>5214.05</v>
      </c>
      <c r="I355" s="4">
        <v>5484.91</v>
      </c>
      <c r="J355" s="7">
        <f t="shared" si="10"/>
        <v>6581.8919999999998</v>
      </c>
      <c r="K355" s="6">
        <f t="shared" si="11"/>
        <v>7065.9026086956519</v>
      </c>
    </row>
    <row r="356" spans="1:11" x14ac:dyDescent="0.25">
      <c r="A356" s="4">
        <v>77318527285</v>
      </c>
      <c r="B356" s="4" t="s">
        <v>1184</v>
      </c>
      <c r="C356" s="4">
        <v>6</v>
      </c>
      <c r="D356" s="5">
        <v>5118.17</v>
      </c>
      <c r="E356" s="9">
        <f>D356*1.2</f>
        <v>6141.8040000000001</v>
      </c>
      <c r="F356" s="4" t="s">
        <v>12</v>
      </c>
      <c r="G356" s="4">
        <v>3</v>
      </c>
      <c r="H356" s="4">
        <v>3940.99</v>
      </c>
      <c r="I356" s="4">
        <v>4145.72</v>
      </c>
      <c r="J356" s="7">
        <f t="shared" si="10"/>
        <v>4974.8640000000005</v>
      </c>
      <c r="K356" s="6">
        <f t="shared" si="11"/>
        <v>5340.699130434783</v>
      </c>
    </row>
    <row r="357" spans="1:11" x14ac:dyDescent="0.25">
      <c r="A357" s="4">
        <v>77318527286</v>
      </c>
      <c r="B357" s="4" t="s">
        <v>1185</v>
      </c>
      <c r="C357" s="4">
        <v>6</v>
      </c>
      <c r="D357" s="5">
        <v>5118.17</v>
      </c>
      <c r="E357" s="9">
        <f>D357*1.2</f>
        <v>6141.8040000000001</v>
      </c>
      <c r="F357" s="4" t="s">
        <v>12</v>
      </c>
      <c r="G357" s="4">
        <v>3</v>
      </c>
      <c r="H357" s="4">
        <v>3940.99</v>
      </c>
      <c r="I357" s="4">
        <v>4145.72</v>
      </c>
      <c r="J357" s="7">
        <f t="shared" si="10"/>
        <v>4974.8640000000005</v>
      </c>
      <c r="K357" s="6">
        <f t="shared" si="11"/>
        <v>5340.699130434783</v>
      </c>
    </row>
    <row r="358" spans="1:11" x14ac:dyDescent="0.25">
      <c r="A358" s="4">
        <v>77518530686</v>
      </c>
      <c r="B358" s="4" t="s">
        <v>1285</v>
      </c>
      <c r="C358" s="4">
        <v>3</v>
      </c>
      <c r="D358" s="5">
        <v>8859.81</v>
      </c>
      <c r="E358" s="9">
        <f>D358*1.2</f>
        <v>10631.771999999999</v>
      </c>
      <c r="F358" s="4" t="s">
        <v>12</v>
      </c>
      <c r="G358" s="4">
        <v>3</v>
      </c>
      <c r="H358" s="4">
        <v>6822.05</v>
      </c>
      <c r="I358" s="4">
        <v>7176.45</v>
      </c>
      <c r="J358" s="7">
        <f t="shared" si="10"/>
        <v>8611.74</v>
      </c>
      <c r="K358" s="6">
        <f t="shared" si="11"/>
        <v>9245.0191304347827</v>
      </c>
    </row>
    <row r="359" spans="1:11" x14ac:dyDescent="0.25">
      <c r="A359" s="4">
        <v>77118396074</v>
      </c>
      <c r="B359" s="4" t="s">
        <v>1079</v>
      </c>
      <c r="C359" s="4">
        <v>1</v>
      </c>
      <c r="D359" s="5">
        <v>9641.18</v>
      </c>
      <c r="E359" s="9">
        <f>D359*1.2</f>
        <v>11569.415999999999</v>
      </c>
      <c r="F359" s="4" t="s">
        <v>12</v>
      </c>
      <c r="G359" s="4">
        <v>3</v>
      </c>
      <c r="H359" s="4">
        <v>7423.71</v>
      </c>
      <c r="I359" s="4">
        <v>7809.36</v>
      </c>
      <c r="J359" s="7">
        <f t="shared" si="10"/>
        <v>9371.232</v>
      </c>
      <c r="K359" s="6">
        <f t="shared" si="11"/>
        <v>10060.361739130434</v>
      </c>
    </row>
    <row r="360" spans="1:11" x14ac:dyDescent="0.25">
      <c r="A360" s="4">
        <v>46638569709</v>
      </c>
      <c r="B360" s="4" t="s">
        <v>245</v>
      </c>
      <c r="C360" s="4">
        <v>3</v>
      </c>
      <c r="D360" s="5">
        <v>9794.18</v>
      </c>
      <c r="E360" s="9">
        <f>D360*1.2</f>
        <v>11753.016</v>
      </c>
      <c r="F360" s="4" t="s">
        <v>12</v>
      </c>
      <c r="G360" s="4">
        <v>3</v>
      </c>
      <c r="H360" s="4">
        <v>7541.52</v>
      </c>
      <c r="I360" s="4">
        <v>7933.29</v>
      </c>
      <c r="J360" s="7">
        <f t="shared" si="10"/>
        <v>9519.9480000000003</v>
      </c>
      <c r="K360" s="6">
        <f t="shared" si="11"/>
        <v>10220.013913043478</v>
      </c>
    </row>
    <row r="361" spans="1:11" x14ac:dyDescent="0.25">
      <c r="A361" s="4">
        <v>46638569710</v>
      </c>
      <c r="B361" s="4" t="s">
        <v>246</v>
      </c>
      <c r="C361" s="4">
        <v>3</v>
      </c>
      <c r="D361" s="5">
        <v>9794.18</v>
      </c>
      <c r="E361" s="9">
        <f>D361*1.2</f>
        <v>11753.016</v>
      </c>
      <c r="F361" s="4" t="s">
        <v>12</v>
      </c>
      <c r="G361" s="4">
        <v>3</v>
      </c>
      <c r="H361" s="4">
        <v>7541.52</v>
      </c>
      <c r="I361" s="4">
        <v>7933.29</v>
      </c>
      <c r="J361" s="7">
        <f t="shared" si="10"/>
        <v>9519.9480000000003</v>
      </c>
      <c r="K361" s="6">
        <f t="shared" si="11"/>
        <v>10220.013913043478</v>
      </c>
    </row>
    <row r="362" spans="1:11" x14ac:dyDescent="0.25">
      <c r="A362" s="4">
        <v>32718563804</v>
      </c>
      <c r="B362" s="4" t="s">
        <v>157</v>
      </c>
      <c r="C362" s="4">
        <v>6</v>
      </c>
      <c r="D362" s="5">
        <v>1871.32</v>
      </c>
      <c r="E362" s="9">
        <f>D362*1.2</f>
        <v>2245.5839999999998</v>
      </c>
      <c r="F362" s="4" t="s">
        <v>12</v>
      </c>
      <c r="G362" s="4">
        <v>3</v>
      </c>
      <c r="H362" s="4">
        <v>1440.92</v>
      </c>
      <c r="I362" s="4">
        <v>1515.77</v>
      </c>
      <c r="J362" s="7">
        <f t="shared" si="10"/>
        <v>1818.924</v>
      </c>
      <c r="K362" s="6">
        <f t="shared" si="11"/>
        <v>1952.6817391304348</v>
      </c>
    </row>
    <row r="363" spans="1:11" x14ac:dyDescent="0.25">
      <c r="A363" s="4">
        <v>32718563803</v>
      </c>
      <c r="B363" s="4" t="s">
        <v>152</v>
      </c>
      <c r="C363" s="4">
        <v>7</v>
      </c>
      <c r="D363" s="5">
        <v>1871.32</v>
      </c>
      <c r="E363" s="9">
        <f>D363*1.2</f>
        <v>2245.5839999999998</v>
      </c>
      <c r="F363" s="4" t="s">
        <v>12</v>
      </c>
      <c r="G363" s="4">
        <v>3</v>
      </c>
      <c r="H363" s="4">
        <v>1440.92</v>
      </c>
      <c r="I363" s="4">
        <v>1515.77</v>
      </c>
      <c r="J363" s="7">
        <f t="shared" si="10"/>
        <v>1818.924</v>
      </c>
      <c r="K363" s="6">
        <f t="shared" si="11"/>
        <v>1952.6817391304348</v>
      </c>
    </row>
    <row r="364" spans="1:11" x14ac:dyDescent="0.25">
      <c r="A364" s="4">
        <v>71607707728</v>
      </c>
      <c r="B364" s="4" t="s">
        <v>1048</v>
      </c>
      <c r="C364" s="4">
        <v>3</v>
      </c>
      <c r="D364" s="4">
        <v>537.58000000000004</v>
      </c>
      <c r="E364" s="9">
        <f>D364*1.2</f>
        <v>645.096</v>
      </c>
      <c r="F364" s="4" t="s">
        <v>12</v>
      </c>
      <c r="G364" s="4">
        <v>3</v>
      </c>
      <c r="H364" s="4">
        <v>413.94</v>
      </c>
      <c r="I364" s="4">
        <v>435.44</v>
      </c>
      <c r="J364" s="7">
        <f t="shared" si="10"/>
        <v>522.52800000000002</v>
      </c>
      <c r="K364" s="6">
        <f t="shared" si="11"/>
        <v>560.95304347826095</v>
      </c>
    </row>
    <row r="365" spans="1:11" x14ac:dyDescent="0.25">
      <c r="A365" s="4">
        <v>77258529212</v>
      </c>
      <c r="B365" s="4" t="s">
        <v>1157</v>
      </c>
      <c r="C365" s="4">
        <v>5</v>
      </c>
      <c r="D365" s="5">
        <v>1343.95</v>
      </c>
      <c r="E365" s="9">
        <f>D365*1.2</f>
        <v>1612.74</v>
      </c>
      <c r="F365" s="4" t="s">
        <v>12</v>
      </c>
      <c r="G365" s="4">
        <v>3</v>
      </c>
      <c r="H365" s="4">
        <v>1034.8399999999999</v>
      </c>
      <c r="I365" s="4">
        <v>1088.5999999999999</v>
      </c>
      <c r="J365" s="7">
        <f t="shared" si="10"/>
        <v>1306.32</v>
      </c>
      <c r="K365" s="6">
        <f t="shared" si="11"/>
        <v>1402.3826086956524</v>
      </c>
    </row>
    <row r="366" spans="1:11" x14ac:dyDescent="0.25">
      <c r="A366" s="4">
        <v>77148557295</v>
      </c>
      <c r="B366" s="4" t="s">
        <v>1104</v>
      </c>
      <c r="C366" s="4">
        <v>6</v>
      </c>
      <c r="D366" s="5">
        <v>10548.49</v>
      </c>
      <c r="E366" s="9">
        <f>D366*1.2</f>
        <v>12658.188</v>
      </c>
      <c r="F366" s="4" t="s">
        <v>12</v>
      </c>
      <c r="G366" s="4">
        <v>3</v>
      </c>
      <c r="H366" s="4">
        <v>8122.34</v>
      </c>
      <c r="I366" s="4">
        <v>8544.2800000000007</v>
      </c>
      <c r="J366" s="7">
        <f t="shared" si="10"/>
        <v>10253.136</v>
      </c>
      <c r="K366" s="6">
        <f t="shared" si="11"/>
        <v>11007.12</v>
      </c>
    </row>
    <row r="367" spans="1:11" x14ac:dyDescent="0.25">
      <c r="A367" s="4">
        <v>46548522360</v>
      </c>
      <c r="B367" s="4" t="s">
        <v>251</v>
      </c>
      <c r="C367" s="4">
        <v>8</v>
      </c>
      <c r="D367" s="5">
        <v>17164.13</v>
      </c>
      <c r="E367" s="9">
        <f>D367*1.2</f>
        <v>20596.956000000002</v>
      </c>
      <c r="F367" s="4" t="s">
        <v>12</v>
      </c>
      <c r="G367" s="4">
        <v>3</v>
      </c>
      <c r="H367" s="4">
        <v>13216.38</v>
      </c>
      <c r="I367" s="4">
        <v>13902.95</v>
      </c>
      <c r="J367" s="7">
        <f t="shared" si="10"/>
        <v>16683.54</v>
      </c>
      <c r="K367" s="6">
        <f t="shared" si="11"/>
        <v>17910.396521739134</v>
      </c>
    </row>
    <row r="368" spans="1:11" x14ac:dyDescent="0.25">
      <c r="A368" s="4">
        <v>46638569707</v>
      </c>
      <c r="B368" s="4" t="s">
        <v>305</v>
      </c>
      <c r="C368" s="4">
        <v>5</v>
      </c>
      <c r="D368" s="5">
        <v>7911.8</v>
      </c>
      <c r="E368" s="9">
        <f>D368*1.2</f>
        <v>9494.16</v>
      </c>
      <c r="F368" s="4" t="s">
        <v>12</v>
      </c>
      <c r="G368" s="4">
        <v>3</v>
      </c>
      <c r="H368" s="4">
        <v>6092.09</v>
      </c>
      <c r="I368" s="4">
        <v>6408.56</v>
      </c>
      <c r="J368" s="7">
        <f t="shared" si="10"/>
        <v>7690.2719999999999</v>
      </c>
      <c r="K368" s="6">
        <f t="shared" si="11"/>
        <v>8255.7913043478275</v>
      </c>
    </row>
    <row r="369" spans="1:11" x14ac:dyDescent="0.25">
      <c r="A369" s="4">
        <v>46717708633</v>
      </c>
      <c r="B369" s="4" t="s">
        <v>308</v>
      </c>
      <c r="C369" s="4">
        <v>3</v>
      </c>
      <c r="D369" s="5">
        <v>4062.9</v>
      </c>
      <c r="E369" s="9">
        <f>D369*1.2</f>
        <v>4875.4799999999996</v>
      </c>
      <c r="F369" s="4" t="s">
        <v>12</v>
      </c>
      <c r="G369" s="4">
        <v>3</v>
      </c>
      <c r="H369" s="4">
        <v>3128.43</v>
      </c>
      <c r="I369" s="4">
        <v>3290.95</v>
      </c>
      <c r="J369" s="7">
        <f t="shared" si="10"/>
        <v>3949.1399999999994</v>
      </c>
      <c r="K369" s="6">
        <f t="shared" si="11"/>
        <v>4239.5478260869568</v>
      </c>
    </row>
    <row r="370" spans="1:11" x14ac:dyDescent="0.25">
      <c r="A370" s="4">
        <v>77258409495</v>
      </c>
      <c r="B370" s="4" t="s">
        <v>1150</v>
      </c>
      <c r="C370" s="4">
        <v>3</v>
      </c>
      <c r="D370" s="5">
        <v>17581.39</v>
      </c>
      <c r="E370" s="9">
        <f>D370*1.2</f>
        <v>21097.667999999998</v>
      </c>
      <c r="F370" s="4" t="s">
        <v>12</v>
      </c>
      <c r="G370" s="4">
        <v>3</v>
      </c>
      <c r="H370" s="4">
        <v>13537.67</v>
      </c>
      <c r="I370" s="4">
        <v>14240.93</v>
      </c>
      <c r="J370" s="7">
        <f t="shared" si="10"/>
        <v>17089.115999999998</v>
      </c>
      <c r="K370" s="6">
        <f t="shared" si="11"/>
        <v>18345.798260869564</v>
      </c>
    </row>
    <row r="371" spans="1:11" x14ac:dyDescent="0.25">
      <c r="A371" s="4">
        <v>77258409496</v>
      </c>
      <c r="B371" s="4" t="s">
        <v>1151</v>
      </c>
      <c r="C371" s="4">
        <v>3</v>
      </c>
      <c r="D371" s="5">
        <v>17581.39</v>
      </c>
      <c r="E371" s="9">
        <f>D371*1.2</f>
        <v>21097.667999999998</v>
      </c>
      <c r="F371" s="4" t="s">
        <v>12</v>
      </c>
      <c r="G371" s="4">
        <v>3</v>
      </c>
      <c r="H371" s="4">
        <v>13537.67</v>
      </c>
      <c r="I371" s="4">
        <v>14240.93</v>
      </c>
      <c r="J371" s="7">
        <f t="shared" si="10"/>
        <v>17089.115999999998</v>
      </c>
      <c r="K371" s="6">
        <f t="shared" si="11"/>
        <v>18345.798260869564</v>
      </c>
    </row>
    <row r="372" spans="1:11" x14ac:dyDescent="0.25">
      <c r="A372" s="4">
        <v>77318559259</v>
      </c>
      <c r="B372" s="4" t="s">
        <v>1198</v>
      </c>
      <c r="C372" s="4">
        <v>1</v>
      </c>
      <c r="D372" s="5">
        <v>18836.599999999999</v>
      </c>
      <c r="E372" s="9">
        <f>D372*1.2</f>
        <v>22603.919999999998</v>
      </c>
      <c r="F372" s="4" t="s">
        <v>12</v>
      </c>
      <c r="G372" s="4">
        <v>3</v>
      </c>
      <c r="H372" s="4">
        <v>14504.18</v>
      </c>
      <c r="I372" s="4">
        <v>15257.65</v>
      </c>
      <c r="J372" s="7">
        <f t="shared" si="10"/>
        <v>18309.18</v>
      </c>
      <c r="K372" s="6">
        <f t="shared" si="11"/>
        <v>19655.582608695651</v>
      </c>
    </row>
    <row r="373" spans="1:11" x14ac:dyDescent="0.25">
      <c r="A373" s="4">
        <v>77448533793</v>
      </c>
      <c r="B373" s="4" t="s">
        <v>1271</v>
      </c>
      <c r="C373" s="4">
        <v>3</v>
      </c>
      <c r="D373" s="5">
        <v>6664.27</v>
      </c>
      <c r="E373" s="9">
        <f>D373*1.2</f>
        <v>7997.1239999999998</v>
      </c>
      <c r="F373" s="4" t="s">
        <v>12</v>
      </c>
      <c r="G373" s="4">
        <v>3</v>
      </c>
      <c r="H373" s="4">
        <v>5131.49</v>
      </c>
      <c r="I373" s="4">
        <v>5398.06</v>
      </c>
      <c r="J373" s="7">
        <f t="shared" si="10"/>
        <v>6477.6720000000005</v>
      </c>
      <c r="K373" s="6">
        <f t="shared" si="11"/>
        <v>6954.0208695652182</v>
      </c>
    </row>
    <row r="374" spans="1:11" x14ac:dyDescent="0.25">
      <c r="A374" s="4">
        <v>77448523309</v>
      </c>
      <c r="B374" s="4" t="s">
        <v>1268</v>
      </c>
      <c r="C374" s="4">
        <v>6</v>
      </c>
      <c r="D374" s="5">
        <v>6664.27</v>
      </c>
      <c r="E374" s="9">
        <f>D374*1.2</f>
        <v>7997.1239999999998</v>
      </c>
      <c r="F374" s="4" t="s">
        <v>12</v>
      </c>
      <c r="G374" s="4">
        <v>3</v>
      </c>
      <c r="H374" s="4">
        <v>5131.49</v>
      </c>
      <c r="I374" s="4">
        <v>5398.06</v>
      </c>
      <c r="J374" s="7">
        <f t="shared" si="10"/>
        <v>6477.6720000000005</v>
      </c>
      <c r="K374" s="6">
        <f t="shared" si="11"/>
        <v>6954.0208695652182</v>
      </c>
    </row>
    <row r="375" spans="1:11" x14ac:dyDescent="0.25">
      <c r="A375" s="4">
        <v>71607709611</v>
      </c>
      <c r="B375" s="4" t="s">
        <v>1050</v>
      </c>
      <c r="C375" s="4">
        <v>1</v>
      </c>
      <c r="D375" s="5">
        <v>25869.5</v>
      </c>
      <c r="E375" s="9">
        <f>D375*1.2</f>
        <v>31043.399999999998</v>
      </c>
      <c r="F375" s="4" t="s">
        <v>12</v>
      </c>
      <c r="G375" s="4">
        <v>3</v>
      </c>
      <c r="H375" s="4">
        <v>19919.52</v>
      </c>
      <c r="I375" s="4">
        <v>20954.3</v>
      </c>
      <c r="J375" s="7">
        <f t="shared" si="10"/>
        <v>25145.16</v>
      </c>
      <c r="K375" s="6">
        <f t="shared" si="11"/>
        <v>26994.260869565216</v>
      </c>
    </row>
    <row r="376" spans="1:11" x14ac:dyDescent="0.25">
      <c r="A376" s="4">
        <v>77318550749</v>
      </c>
      <c r="B376" s="4" t="s">
        <v>1194</v>
      </c>
      <c r="C376" s="4">
        <v>2</v>
      </c>
      <c r="D376" s="5">
        <v>25869.5</v>
      </c>
      <c r="E376" s="9">
        <f>D376*1.2</f>
        <v>31043.399999999998</v>
      </c>
      <c r="F376" s="4" t="s">
        <v>12</v>
      </c>
      <c r="G376" s="4">
        <v>3</v>
      </c>
      <c r="H376" s="4">
        <v>19919.52</v>
      </c>
      <c r="I376" s="4">
        <v>20954.3</v>
      </c>
      <c r="J376" s="7">
        <f t="shared" si="10"/>
        <v>25145.16</v>
      </c>
      <c r="K376" s="6">
        <f t="shared" si="11"/>
        <v>26994.260869565216</v>
      </c>
    </row>
    <row r="377" spans="1:11" x14ac:dyDescent="0.25">
      <c r="A377" s="4">
        <v>77318550748</v>
      </c>
      <c r="B377" s="4" t="s">
        <v>1193</v>
      </c>
      <c r="C377" s="4">
        <v>3</v>
      </c>
      <c r="D377" s="5">
        <v>25869.5</v>
      </c>
      <c r="E377" s="9">
        <f>D377*1.2</f>
        <v>31043.399999999998</v>
      </c>
      <c r="F377" s="4" t="s">
        <v>12</v>
      </c>
      <c r="G377" s="4">
        <v>3</v>
      </c>
      <c r="H377" s="4">
        <v>19919.52</v>
      </c>
      <c r="I377" s="4">
        <v>20954.3</v>
      </c>
      <c r="J377" s="7">
        <f t="shared" si="10"/>
        <v>25145.16</v>
      </c>
      <c r="K377" s="6">
        <f t="shared" si="11"/>
        <v>26994.260869565216</v>
      </c>
    </row>
    <row r="378" spans="1:11" x14ac:dyDescent="0.25">
      <c r="A378" s="4">
        <v>84212407464</v>
      </c>
      <c r="B378" s="4" t="s">
        <v>1357</v>
      </c>
      <c r="C378" s="4">
        <v>2</v>
      </c>
      <c r="D378" s="5">
        <v>15158.33</v>
      </c>
      <c r="E378" s="9">
        <f>D378*1.2</f>
        <v>18189.995999999999</v>
      </c>
      <c r="F378" s="4" t="s">
        <v>12</v>
      </c>
      <c r="G378" s="4">
        <v>3</v>
      </c>
      <c r="H378" s="4">
        <v>11671.91</v>
      </c>
      <c r="I378" s="4">
        <v>12278.25</v>
      </c>
      <c r="J378" s="7">
        <f t="shared" si="10"/>
        <v>14733.9</v>
      </c>
      <c r="K378" s="6">
        <f t="shared" si="11"/>
        <v>15817.387826086957</v>
      </c>
    </row>
    <row r="379" spans="1:11" x14ac:dyDescent="0.25">
      <c r="A379" s="4">
        <v>84212365786</v>
      </c>
      <c r="B379" s="4" t="s">
        <v>1358</v>
      </c>
      <c r="C379" s="4">
        <v>3</v>
      </c>
      <c r="D379" s="5">
        <v>15158.33</v>
      </c>
      <c r="E379" s="9">
        <f>D379*1.2</f>
        <v>18189.995999999999</v>
      </c>
      <c r="F379" s="4" t="s">
        <v>12</v>
      </c>
      <c r="G379" s="4">
        <v>3</v>
      </c>
      <c r="H379" s="4">
        <v>11671.91</v>
      </c>
      <c r="I379" s="4">
        <v>12278.25</v>
      </c>
      <c r="J379" s="7">
        <f t="shared" si="10"/>
        <v>14733.9</v>
      </c>
      <c r="K379" s="6">
        <f t="shared" si="11"/>
        <v>15817.387826086957</v>
      </c>
    </row>
    <row r="380" spans="1:11" x14ac:dyDescent="0.25">
      <c r="A380" s="4">
        <v>84212451894</v>
      </c>
      <c r="B380" s="4" t="s">
        <v>1357</v>
      </c>
      <c r="C380" s="4">
        <v>11</v>
      </c>
      <c r="D380" s="5">
        <v>15158.33</v>
      </c>
      <c r="E380" s="9">
        <f>D380*1.2</f>
        <v>18189.995999999999</v>
      </c>
      <c r="F380" s="4" t="s">
        <v>12</v>
      </c>
      <c r="G380" s="4">
        <v>3</v>
      </c>
      <c r="H380" s="4">
        <v>11671.91</v>
      </c>
      <c r="I380" s="4">
        <v>12278.25</v>
      </c>
      <c r="J380" s="7">
        <f t="shared" si="10"/>
        <v>14733.9</v>
      </c>
      <c r="K380" s="6">
        <f t="shared" si="11"/>
        <v>15817.387826086957</v>
      </c>
    </row>
    <row r="381" spans="1:11" x14ac:dyDescent="0.25">
      <c r="A381" s="4">
        <v>77318404078</v>
      </c>
      <c r="B381" s="4" t="s">
        <v>1180</v>
      </c>
      <c r="C381" s="4">
        <v>1</v>
      </c>
      <c r="D381" s="5">
        <v>23057.02</v>
      </c>
      <c r="E381" s="9">
        <f>D381*1.2</f>
        <v>27668.423999999999</v>
      </c>
      <c r="F381" s="4" t="s">
        <v>12</v>
      </c>
      <c r="G381" s="4">
        <v>3</v>
      </c>
      <c r="H381" s="4">
        <v>17753.91</v>
      </c>
      <c r="I381" s="4">
        <v>18676.189999999999</v>
      </c>
      <c r="J381" s="7">
        <f t="shared" si="10"/>
        <v>22411.427999999996</v>
      </c>
      <c r="K381" s="6">
        <f t="shared" si="11"/>
        <v>24059.499130434782</v>
      </c>
    </row>
    <row r="382" spans="1:11" x14ac:dyDescent="0.25">
      <c r="A382" s="4">
        <v>77448566817</v>
      </c>
      <c r="B382" s="4" t="s">
        <v>247</v>
      </c>
      <c r="C382" s="4">
        <v>6</v>
      </c>
      <c r="D382" s="5">
        <v>10342.85</v>
      </c>
      <c r="E382" s="9">
        <f>D382*1.2</f>
        <v>12411.42</v>
      </c>
      <c r="F382" s="4" t="s">
        <v>12</v>
      </c>
      <c r="G382" s="4">
        <v>3</v>
      </c>
      <c r="H382" s="4">
        <v>7963.99</v>
      </c>
      <c r="I382" s="4">
        <v>8377.7099999999991</v>
      </c>
      <c r="J382" s="7">
        <f t="shared" si="10"/>
        <v>10053.251999999999</v>
      </c>
      <c r="K382" s="6">
        <f t="shared" si="11"/>
        <v>10792.539130434783</v>
      </c>
    </row>
    <row r="383" spans="1:11" x14ac:dyDescent="0.25">
      <c r="A383" s="4">
        <v>71602414858</v>
      </c>
      <c r="B383" s="4" t="s">
        <v>992</v>
      </c>
      <c r="C383" s="4">
        <v>8</v>
      </c>
      <c r="D383" s="5">
        <v>10755.85</v>
      </c>
      <c r="E383" s="9">
        <f>D383*1.2</f>
        <v>12907.02</v>
      </c>
      <c r="F383" s="4" t="s">
        <v>12</v>
      </c>
      <c r="G383" s="4">
        <v>3</v>
      </c>
      <c r="H383" s="4">
        <v>8282</v>
      </c>
      <c r="I383" s="4">
        <v>8712.24</v>
      </c>
      <c r="J383" s="7">
        <f t="shared" si="10"/>
        <v>10454.688</v>
      </c>
      <c r="K383" s="6">
        <f t="shared" si="11"/>
        <v>11223.495652173915</v>
      </c>
    </row>
    <row r="384" spans="1:11" x14ac:dyDescent="0.25">
      <c r="A384" s="4">
        <v>77251540006</v>
      </c>
      <c r="B384" s="4" t="s">
        <v>311</v>
      </c>
      <c r="C384" s="4">
        <v>4</v>
      </c>
      <c r="D384" s="5">
        <v>28665.02</v>
      </c>
      <c r="E384" s="9">
        <f>D384*1.2</f>
        <v>34398.023999999998</v>
      </c>
      <c r="F384" s="4" t="s">
        <v>12</v>
      </c>
      <c r="G384" s="4">
        <v>3</v>
      </c>
      <c r="H384" s="4">
        <v>22072.07</v>
      </c>
      <c r="I384" s="4">
        <v>23218.67</v>
      </c>
      <c r="J384" s="7">
        <f t="shared" si="10"/>
        <v>27862.403999999999</v>
      </c>
      <c r="K384" s="6">
        <f t="shared" si="11"/>
        <v>29911.325217391306</v>
      </c>
    </row>
    <row r="385" spans="1:11" x14ac:dyDescent="0.25">
      <c r="A385" s="4">
        <v>77318550750</v>
      </c>
      <c r="B385" s="4" t="s">
        <v>1195</v>
      </c>
      <c r="C385" s="4">
        <v>3</v>
      </c>
      <c r="D385" s="5">
        <v>24300.28</v>
      </c>
      <c r="E385" s="9">
        <f>D385*1.2</f>
        <v>29160.335999999999</v>
      </c>
      <c r="F385" s="4" t="s">
        <v>12</v>
      </c>
      <c r="G385" s="4">
        <v>3</v>
      </c>
      <c r="H385" s="4">
        <v>18711.22</v>
      </c>
      <c r="I385" s="4">
        <v>19683.23</v>
      </c>
      <c r="J385" s="7">
        <f t="shared" si="10"/>
        <v>23619.876</v>
      </c>
      <c r="K385" s="6">
        <f t="shared" si="11"/>
        <v>25356.813913043479</v>
      </c>
    </row>
    <row r="386" spans="1:11" x14ac:dyDescent="0.25">
      <c r="A386" s="4">
        <v>77318550751</v>
      </c>
      <c r="B386" s="4" t="s">
        <v>1196</v>
      </c>
      <c r="C386" s="4">
        <v>4</v>
      </c>
      <c r="D386" s="5">
        <v>24300.28</v>
      </c>
      <c r="E386" s="9">
        <f>D386*1.2</f>
        <v>29160.335999999999</v>
      </c>
      <c r="F386" s="4" t="s">
        <v>12</v>
      </c>
      <c r="G386" s="4">
        <v>3</v>
      </c>
      <c r="H386" s="4">
        <v>18711.22</v>
      </c>
      <c r="I386" s="4">
        <v>19683.23</v>
      </c>
      <c r="J386" s="7">
        <f t="shared" ref="J386:J449" si="12">I386*1.2</f>
        <v>23619.876</v>
      </c>
      <c r="K386" s="6">
        <f t="shared" ref="K386:K449" si="13">E386/1.15</f>
        <v>25356.813913043479</v>
      </c>
    </row>
    <row r="387" spans="1:11" x14ac:dyDescent="0.25">
      <c r="A387" s="4">
        <v>71607696176</v>
      </c>
      <c r="B387" s="4" t="s">
        <v>1033</v>
      </c>
      <c r="C387" s="4">
        <v>1</v>
      </c>
      <c r="D387" s="5">
        <v>3943.95</v>
      </c>
      <c r="E387" s="9">
        <f>D387*1.2</f>
        <v>4732.74</v>
      </c>
      <c r="F387" s="4" t="s">
        <v>12</v>
      </c>
      <c r="G387" s="4">
        <v>3</v>
      </c>
      <c r="H387" s="4">
        <v>3036.84</v>
      </c>
      <c r="I387" s="4">
        <v>3194.6</v>
      </c>
      <c r="J387" s="7">
        <f t="shared" si="12"/>
        <v>3833.5199999999995</v>
      </c>
      <c r="K387" s="6">
        <f t="shared" si="13"/>
        <v>4115.4260869565214</v>
      </c>
    </row>
    <row r="388" spans="1:11" x14ac:dyDescent="0.25">
      <c r="A388" s="4">
        <v>46548520069</v>
      </c>
      <c r="B388" s="4" t="s">
        <v>113</v>
      </c>
      <c r="C388" s="4">
        <v>10</v>
      </c>
      <c r="D388" s="5">
        <v>3943.95</v>
      </c>
      <c r="E388" s="9">
        <f>D388*1.2</f>
        <v>4732.74</v>
      </c>
      <c r="F388" s="4" t="s">
        <v>12</v>
      </c>
      <c r="G388" s="4">
        <v>3</v>
      </c>
      <c r="H388" s="4">
        <v>3036.84</v>
      </c>
      <c r="I388" s="4">
        <v>3194.6</v>
      </c>
      <c r="J388" s="7">
        <f t="shared" si="12"/>
        <v>3833.5199999999995</v>
      </c>
      <c r="K388" s="6">
        <f t="shared" si="13"/>
        <v>4115.4260869565214</v>
      </c>
    </row>
    <row r="389" spans="1:11" x14ac:dyDescent="0.25">
      <c r="A389" s="4">
        <v>46638403839</v>
      </c>
      <c r="B389" s="4" t="s">
        <v>291</v>
      </c>
      <c r="C389" s="4">
        <v>9</v>
      </c>
      <c r="D389" s="5">
        <v>3096.37</v>
      </c>
      <c r="E389" s="9">
        <f>D389*1.2</f>
        <v>3715.6439999999998</v>
      </c>
      <c r="F389" s="4" t="s">
        <v>12</v>
      </c>
      <c r="G389" s="4">
        <v>3</v>
      </c>
      <c r="H389" s="4">
        <v>2384.1999999999998</v>
      </c>
      <c r="I389" s="4">
        <v>2508.06</v>
      </c>
      <c r="J389" s="7">
        <f t="shared" si="12"/>
        <v>3009.672</v>
      </c>
      <c r="K389" s="6">
        <f t="shared" si="13"/>
        <v>3230.9947826086959</v>
      </c>
    </row>
    <row r="390" spans="1:11" x14ac:dyDescent="0.25">
      <c r="A390" s="4">
        <v>77539443591</v>
      </c>
      <c r="B390" s="4" t="s">
        <v>960</v>
      </c>
      <c r="C390" s="4">
        <v>2</v>
      </c>
      <c r="D390" s="5">
        <v>19525.43</v>
      </c>
      <c r="E390" s="9">
        <f>D390*1.2</f>
        <v>23430.516</v>
      </c>
      <c r="F390" s="4" t="s">
        <v>12</v>
      </c>
      <c r="G390" s="4">
        <v>3</v>
      </c>
      <c r="H390" s="4">
        <v>15034.58</v>
      </c>
      <c r="I390" s="4">
        <v>15815.6</v>
      </c>
      <c r="J390" s="7">
        <f t="shared" si="12"/>
        <v>18978.72</v>
      </c>
      <c r="K390" s="6">
        <f t="shared" si="13"/>
        <v>20374.361739130436</v>
      </c>
    </row>
    <row r="391" spans="1:11" x14ac:dyDescent="0.25">
      <c r="A391" s="4">
        <v>77318404077</v>
      </c>
      <c r="B391" s="4" t="s">
        <v>1179</v>
      </c>
      <c r="C391" s="4">
        <v>1</v>
      </c>
      <c r="D391" s="5">
        <v>19983.43</v>
      </c>
      <c r="E391" s="9">
        <f>D391*1.2</f>
        <v>23980.115999999998</v>
      </c>
      <c r="F391" s="4" t="s">
        <v>12</v>
      </c>
      <c r="G391" s="4">
        <v>3</v>
      </c>
      <c r="H391" s="4">
        <v>15387.24</v>
      </c>
      <c r="I391" s="4">
        <v>16186.58</v>
      </c>
      <c r="J391" s="7">
        <f t="shared" si="12"/>
        <v>19423.896000000001</v>
      </c>
      <c r="K391" s="6">
        <f t="shared" si="13"/>
        <v>20852.274782608696</v>
      </c>
    </row>
    <row r="392" spans="1:11" x14ac:dyDescent="0.25">
      <c r="A392" s="4">
        <v>77318546482</v>
      </c>
      <c r="B392" s="4" t="s">
        <v>1191</v>
      </c>
      <c r="C392" s="4">
        <v>4</v>
      </c>
      <c r="D392" s="5">
        <v>23517.8</v>
      </c>
      <c r="E392" s="9">
        <f>D392*1.2</f>
        <v>28221.359999999997</v>
      </c>
      <c r="F392" s="4" t="s">
        <v>12</v>
      </c>
      <c r="G392" s="4">
        <v>3</v>
      </c>
      <c r="H392" s="4">
        <v>18108.71</v>
      </c>
      <c r="I392" s="4">
        <v>19049.419999999998</v>
      </c>
      <c r="J392" s="7">
        <f t="shared" si="12"/>
        <v>22859.303999999996</v>
      </c>
      <c r="K392" s="6">
        <f t="shared" si="13"/>
        <v>24540.313043478262</v>
      </c>
    </row>
    <row r="393" spans="1:11" x14ac:dyDescent="0.25">
      <c r="A393" s="4">
        <v>77518520044</v>
      </c>
      <c r="B393" s="4" t="s">
        <v>1286</v>
      </c>
      <c r="C393" s="4">
        <v>37</v>
      </c>
      <c r="D393" s="5">
        <v>10760.11</v>
      </c>
      <c r="E393" s="9">
        <f>D393*1.2</f>
        <v>12912.132</v>
      </c>
      <c r="F393" s="4" t="s">
        <v>12</v>
      </c>
      <c r="G393" s="4">
        <v>3</v>
      </c>
      <c r="H393" s="4">
        <v>8285.2800000000007</v>
      </c>
      <c r="I393" s="4">
        <v>8715.69</v>
      </c>
      <c r="J393" s="7">
        <f t="shared" si="12"/>
        <v>10458.828</v>
      </c>
      <c r="K393" s="6">
        <f t="shared" si="13"/>
        <v>11227.940869565218</v>
      </c>
    </row>
    <row r="394" spans="1:11" x14ac:dyDescent="0.25">
      <c r="A394" s="4">
        <v>46549445164</v>
      </c>
      <c r="B394" s="4" t="s">
        <v>267</v>
      </c>
      <c r="C394" s="4">
        <v>1</v>
      </c>
      <c r="D394" s="5">
        <v>68168.13</v>
      </c>
      <c r="E394" s="9">
        <f>D394*1.2</f>
        <v>81801.756000000008</v>
      </c>
      <c r="F394" s="4" t="s">
        <v>12</v>
      </c>
      <c r="G394" s="4">
        <v>3</v>
      </c>
      <c r="H394" s="4">
        <v>52489.46</v>
      </c>
      <c r="I394" s="4">
        <v>55216.19</v>
      </c>
      <c r="J394" s="7">
        <f t="shared" si="12"/>
        <v>66259.428</v>
      </c>
      <c r="K394" s="6">
        <f t="shared" si="13"/>
        <v>71131.961739130449</v>
      </c>
    </row>
    <row r="395" spans="1:11" x14ac:dyDescent="0.25">
      <c r="A395" s="4">
        <v>46547717019</v>
      </c>
      <c r="B395" s="4" t="s">
        <v>259</v>
      </c>
      <c r="C395" s="4">
        <v>3</v>
      </c>
      <c r="D395" s="5">
        <v>1536.79</v>
      </c>
      <c r="E395" s="9">
        <f>D395*1.2</f>
        <v>1844.1479999999999</v>
      </c>
      <c r="F395" s="4" t="s">
        <v>12</v>
      </c>
      <c r="G395" s="4">
        <v>3</v>
      </c>
      <c r="H395" s="4">
        <v>1183.33</v>
      </c>
      <c r="I395" s="4">
        <v>1244.8</v>
      </c>
      <c r="J395" s="7">
        <f t="shared" si="12"/>
        <v>1493.76</v>
      </c>
      <c r="K395" s="6">
        <f t="shared" si="13"/>
        <v>1603.6069565217392</v>
      </c>
    </row>
    <row r="396" spans="1:11" x14ac:dyDescent="0.25">
      <c r="A396" s="4">
        <v>71607682224</v>
      </c>
      <c r="B396" s="4" t="s">
        <v>152</v>
      </c>
      <c r="C396" s="4">
        <v>2</v>
      </c>
      <c r="D396" s="5">
        <v>1885.79</v>
      </c>
      <c r="E396" s="9">
        <f>D396*1.2</f>
        <v>2262.9479999999999</v>
      </c>
      <c r="F396" s="4" t="s">
        <v>12</v>
      </c>
      <c r="G396" s="4">
        <v>3</v>
      </c>
      <c r="H396" s="4">
        <v>1452.06</v>
      </c>
      <c r="I396" s="4">
        <v>1527.49</v>
      </c>
      <c r="J396" s="7">
        <f t="shared" si="12"/>
        <v>1832.9880000000001</v>
      </c>
      <c r="K396" s="6">
        <f t="shared" si="13"/>
        <v>1967.7808695652175</v>
      </c>
    </row>
    <row r="397" spans="1:11" x14ac:dyDescent="0.25">
      <c r="A397" s="4">
        <v>46638562228</v>
      </c>
      <c r="B397" s="4" t="s">
        <v>285</v>
      </c>
      <c r="C397" s="4">
        <v>9</v>
      </c>
      <c r="D397" s="5">
        <v>16422.32</v>
      </c>
      <c r="E397" s="9">
        <f>D397*1.2</f>
        <v>19706.784</v>
      </c>
      <c r="F397" s="4" t="s">
        <v>12</v>
      </c>
      <c r="G397" s="4">
        <v>3</v>
      </c>
      <c r="H397" s="4">
        <v>12645.19</v>
      </c>
      <c r="I397" s="4">
        <v>13302.08</v>
      </c>
      <c r="J397" s="7">
        <f t="shared" si="12"/>
        <v>15962.495999999999</v>
      </c>
      <c r="K397" s="6">
        <f t="shared" si="13"/>
        <v>17136.33391304348</v>
      </c>
    </row>
    <row r="398" spans="1:11" x14ac:dyDescent="0.25">
      <c r="A398" s="4">
        <v>35218569755</v>
      </c>
      <c r="B398" s="4" t="s">
        <v>204</v>
      </c>
      <c r="C398" s="4">
        <v>1</v>
      </c>
      <c r="D398" s="5">
        <v>9587.16</v>
      </c>
      <c r="E398" s="9">
        <f>D398*1.2</f>
        <v>11504.591999999999</v>
      </c>
      <c r="F398" s="4" t="s">
        <v>12</v>
      </c>
      <c r="G398" s="4">
        <v>3</v>
      </c>
      <c r="H398" s="4">
        <v>7382.11</v>
      </c>
      <c r="I398" s="4">
        <v>7765.6</v>
      </c>
      <c r="J398" s="7">
        <f t="shared" si="12"/>
        <v>9318.7199999999993</v>
      </c>
      <c r="K398" s="6">
        <f t="shared" si="13"/>
        <v>10003.99304347826</v>
      </c>
    </row>
    <row r="399" spans="1:11" x14ac:dyDescent="0.25">
      <c r="A399" s="4">
        <v>77518524085</v>
      </c>
      <c r="B399" s="4" t="s">
        <v>888</v>
      </c>
      <c r="C399" s="4">
        <v>7</v>
      </c>
      <c r="D399" s="5">
        <v>8413.3700000000008</v>
      </c>
      <c r="E399" s="9">
        <f>D399*1.2</f>
        <v>10096.044</v>
      </c>
      <c r="F399" s="4" t="s">
        <v>12</v>
      </c>
      <c r="G399" s="4">
        <v>3</v>
      </c>
      <c r="H399" s="4">
        <v>6478.29</v>
      </c>
      <c r="I399" s="4">
        <v>6814.83</v>
      </c>
      <c r="J399" s="7">
        <f t="shared" si="12"/>
        <v>8177.7959999999994</v>
      </c>
      <c r="K399" s="6">
        <f t="shared" si="13"/>
        <v>8779.1686956521753</v>
      </c>
    </row>
    <row r="400" spans="1:11" x14ac:dyDescent="0.25">
      <c r="A400" s="4">
        <v>77518406861</v>
      </c>
      <c r="B400" s="4" t="s">
        <v>888</v>
      </c>
      <c r="C400" s="4">
        <v>6</v>
      </c>
      <c r="D400" s="5">
        <v>9293.3700000000008</v>
      </c>
      <c r="E400" s="9">
        <f>D400*1.2</f>
        <v>11152.044</v>
      </c>
      <c r="F400" s="4" t="s">
        <v>12</v>
      </c>
      <c r="G400" s="4">
        <v>3</v>
      </c>
      <c r="H400" s="4">
        <v>7155.89</v>
      </c>
      <c r="I400" s="4">
        <v>7527.63</v>
      </c>
      <c r="J400" s="7">
        <f t="shared" si="12"/>
        <v>9033.155999999999</v>
      </c>
      <c r="K400" s="6">
        <f t="shared" si="13"/>
        <v>9697.4295652173914</v>
      </c>
    </row>
    <row r="401" spans="1:11" x14ac:dyDescent="0.25">
      <c r="A401" s="4">
        <v>61318394246</v>
      </c>
      <c r="B401" s="4" t="s">
        <v>153</v>
      </c>
      <c r="C401" s="4">
        <v>7</v>
      </c>
      <c r="D401" s="5">
        <v>15173.16</v>
      </c>
      <c r="E401" s="9">
        <f>D401*1.2</f>
        <v>18207.791999999998</v>
      </c>
      <c r="F401" s="4" t="s">
        <v>12</v>
      </c>
      <c r="G401" s="4">
        <v>3</v>
      </c>
      <c r="H401" s="4">
        <v>11683.33</v>
      </c>
      <c r="I401" s="4">
        <v>12290.26</v>
      </c>
      <c r="J401" s="7">
        <f t="shared" si="12"/>
        <v>14748.312</v>
      </c>
      <c r="K401" s="6">
        <f t="shared" si="13"/>
        <v>15832.862608695652</v>
      </c>
    </row>
    <row r="402" spans="1:11" x14ac:dyDescent="0.25">
      <c r="A402" s="4">
        <v>77428528355</v>
      </c>
      <c r="B402" s="4" t="s">
        <v>1248</v>
      </c>
      <c r="C402" s="4">
        <v>1</v>
      </c>
      <c r="D402" s="5">
        <v>6916</v>
      </c>
      <c r="E402" s="9">
        <f>D402*1.2</f>
        <v>8299.1999999999989</v>
      </c>
      <c r="F402" s="4" t="s">
        <v>12</v>
      </c>
      <c r="G402" s="4">
        <v>3</v>
      </c>
      <c r="H402" s="4">
        <v>5325.32</v>
      </c>
      <c r="I402" s="4">
        <v>5601.96</v>
      </c>
      <c r="J402" s="7">
        <f t="shared" si="12"/>
        <v>6722.3519999999999</v>
      </c>
      <c r="K402" s="6">
        <f t="shared" si="13"/>
        <v>7216.695652173913</v>
      </c>
    </row>
    <row r="403" spans="1:11" x14ac:dyDescent="0.25">
      <c r="A403" s="4">
        <v>65758405405</v>
      </c>
      <c r="B403" s="4" t="s">
        <v>62</v>
      </c>
      <c r="C403" s="4">
        <v>1</v>
      </c>
      <c r="D403" s="5">
        <v>1024</v>
      </c>
      <c r="E403" s="9">
        <f>D403*1.2</f>
        <v>1228.8</v>
      </c>
      <c r="F403" s="4" t="s">
        <v>12</v>
      </c>
      <c r="G403" s="4">
        <v>3</v>
      </c>
      <c r="H403" s="4">
        <v>788.48</v>
      </c>
      <c r="I403" s="4">
        <v>829.44</v>
      </c>
      <c r="J403" s="7">
        <f t="shared" si="12"/>
        <v>995.32799999999997</v>
      </c>
      <c r="K403" s="6">
        <f t="shared" si="13"/>
        <v>1068.5217391304348</v>
      </c>
    </row>
    <row r="404" spans="1:11" x14ac:dyDescent="0.25">
      <c r="A404" s="4">
        <v>84212365783</v>
      </c>
      <c r="B404" s="4" t="s">
        <v>1356</v>
      </c>
      <c r="C404" s="4">
        <v>1</v>
      </c>
      <c r="D404" s="5">
        <v>10825</v>
      </c>
      <c r="E404" s="9">
        <f>D404*1.2</f>
        <v>12990</v>
      </c>
      <c r="F404" s="4" t="s">
        <v>12</v>
      </c>
      <c r="G404" s="4">
        <v>3</v>
      </c>
      <c r="H404" s="4">
        <v>8335.25</v>
      </c>
      <c r="I404" s="4">
        <v>8768.25</v>
      </c>
      <c r="J404" s="7">
        <f t="shared" si="12"/>
        <v>10521.9</v>
      </c>
      <c r="K404" s="6">
        <f t="shared" si="13"/>
        <v>11295.652173913044</v>
      </c>
    </row>
    <row r="405" spans="1:11" x14ac:dyDescent="0.25">
      <c r="A405" s="4">
        <v>51110305104</v>
      </c>
      <c r="B405" s="4" t="s">
        <v>26</v>
      </c>
      <c r="C405" s="4">
        <v>4</v>
      </c>
      <c r="D405" s="5">
        <v>1075</v>
      </c>
      <c r="E405" s="9">
        <f>D405*1.2</f>
        <v>1290</v>
      </c>
      <c r="F405" s="4" t="s">
        <v>12</v>
      </c>
      <c r="G405" s="4">
        <v>3</v>
      </c>
      <c r="H405" s="4">
        <v>827.75</v>
      </c>
      <c r="I405" s="4">
        <v>870.75</v>
      </c>
      <c r="J405" s="7">
        <f t="shared" si="12"/>
        <v>1044.8999999999999</v>
      </c>
      <c r="K405" s="6">
        <f t="shared" si="13"/>
        <v>1121.7391304347827</v>
      </c>
    </row>
    <row r="406" spans="1:11" x14ac:dyDescent="0.25">
      <c r="A406" s="4">
        <v>51472261407</v>
      </c>
      <c r="B406" s="4" t="s">
        <v>609</v>
      </c>
      <c r="C406" s="4">
        <v>8</v>
      </c>
      <c r="D406" s="5">
        <v>1075</v>
      </c>
      <c r="E406" s="9">
        <f>D406*1.2</f>
        <v>1290</v>
      </c>
      <c r="F406" s="4" t="s">
        <v>12</v>
      </c>
      <c r="G406" s="4">
        <v>3</v>
      </c>
      <c r="H406" s="4">
        <v>827.75</v>
      </c>
      <c r="I406" s="4">
        <v>870.75</v>
      </c>
      <c r="J406" s="7">
        <f t="shared" si="12"/>
        <v>1044.8999999999999</v>
      </c>
      <c r="K406" s="6">
        <f t="shared" si="13"/>
        <v>1121.7391304347827</v>
      </c>
    </row>
    <row r="407" spans="1:11" x14ac:dyDescent="0.25">
      <c r="A407" s="4">
        <v>35218529841</v>
      </c>
      <c r="B407" s="4" t="s">
        <v>204</v>
      </c>
      <c r="C407" s="4">
        <v>8</v>
      </c>
      <c r="D407" s="5">
        <v>10954</v>
      </c>
      <c r="E407" s="9">
        <f>D407*1.2</f>
        <v>13144.8</v>
      </c>
      <c r="F407" s="4" t="s">
        <v>12</v>
      </c>
      <c r="G407" s="4">
        <v>3</v>
      </c>
      <c r="H407" s="4">
        <v>8434.58</v>
      </c>
      <c r="I407" s="4">
        <v>8872.74</v>
      </c>
      <c r="J407" s="7">
        <f t="shared" si="12"/>
        <v>10647.287999999999</v>
      </c>
      <c r="K407" s="6">
        <f t="shared" si="13"/>
        <v>11430.260869565218</v>
      </c>
    </row>
    <row r="408" spans="1:11" x14ac:dyDescent="0.25">
      <c r="A408" s="4">
        <v>63120025517</v>
      </c>
      <c r="B408" s="4" t="s">
        <v>876</v>
      </c>
      <c r="C408" s="4">
        <v>3</v>
      </c>
      <c r="D408" s="5">
        <v>1575</v>
      </c>
      <c r="E408" s="9">
        <f>D408*1.2</f>
        <v>1890</v>
      </c>
      <c r="F408" s="4" t="s">
        <v>12</v>
      </c>
      <c r="G408" s="4">
        <v>3</v>
      </c>
      <c r="H408" s="4">
        <v>1212.75</v>
      </c>
      <c r="I408" s="4">
        <v>1275.75</v>
      </c>
      <c r="J408" s="7">
        <f t="shared" si="12"/>
        <v>1530.8999999999999</v>
      </c>
      <c r="K408" s="6">
        <f t="shared" si="13"/>
        <v>1643.4782608695652</v>
      </c>
    </row>
    <row r="409" spans="1:11" x14ac:dyDescent="0.25">
      <c r="A409" s="4">
        <v>84212449993</v>
      </c>
      <c r="B409" s="4" t="s">
        <v>1362</v>
      </c>
      <c r="C409" s="4">
        <v>3</v>
      </c>
      <c r="D409" s="5">
        <v>11325</v>
      </c>
      <c r="E409" s="9">
        <f>D409*1.2</f>
        <v>13590</v>
      </c>
      <c r="F409" s="4" t="s">
        <v>12</v>
      </c>
      <c r="G409" s="4">
        <v>3</v>
      </c>
      <c r="H409" s="4">
        <v>8720.25</v>
      </c>
      <c r="I409" s="4">
        <v>9173.25</v>
      </c>
      <c r="J409" s="7">
        <f t="shared" si="12"/>
        <v>11007.9</v>
      </c>
      <c r="K409" s="6">
        <f t="shared" si="13"/>
        <v>11817.391304347828</v>
      </c>
    </row>
    <row r="410" spans="1:11" x14ac:dyDescent="0.25">
      <c r="A410" s="4">
        <v>84212449963</v>
      </c>
      <c r="B410" s="4" t="s">
        <v>1361</v>
      </c>
      <c r="C410" s="4">
        <v>5</v>
      </c>
      <c r="D410" s="5">
        <v>11325</v>
      </c>
      <c r="E410" s="9">
        <f>D410*1.2</f>
        <v>13590</v>
      </c>
      <c r="F410" s="4" t="s">
        <v>12</v>
      </c>
      <c r="G410" s="4">
        <v>3</v>
      </c>
      <c r="H410" s="4">
        <v>8720.25</v>
      </c>
      <c r="I410" s="4">
        <v>9173.25</v>
      </c>
      <c r="J410" s="7">
        <f t="shared" si="12"/>
        <v>11007.9</v>
      </c>
      <c r="K410" s="6">
        <f t="shared" si="13"/>
        <v>11817.391304347828</v>
      </c>
    </row>
    <row r="411" spans="1:11" x14ac:dyDescent="0.25">
      <c r="A411" s="4">
        <v>51712414990</v>
      </c>
      <c r="B411" s="4" t="s">
        <v>761</v>
      </c>
      <c r="C411" s="4">
        <v>10</v>
      </c>
      <c r="D411" s="5">
        <v>4325</v>
      </c>
      <c r="E411" s="9">
        <f>D411*1.2</f>
        <v>5190</v>
      </c>
      <c r="F411" s="4" t="s">
        <v>12</v>
      </c>
      <c r="G411" s="4">
        <v>3</v>
      </c>
      <c r="H411" s="4">
        <v>3330.25</v>
      </c>
      <c r="I411" s="4">
        <v>3503.25</v>
      </c>
      <c r="J411" s="7">
        <f t="shared" si="12"/>
        <v>4203.8999999999996</v>
      </c>
      <c r="K411" s="6">
        <f t="shared" si="13"/>
        <v>4513.04347826087</v>
      </c>
    </row>
    <row r="412" spans="1:11" x14ac:dyDescent="0.25">
      <c r="A412" s="4">
        <v>51912465236</v>
      </c>
      <c r="B412" s="4" t="s">
        <v>790</v>
      </c>
      <c r="C412" s="4">
        <v>10</v>
      </c>
      <c r="D412" s="5">
        <v>53825</v>
      </c>
      <c r="E412" s="9">
        <f>D412*1.2</f>
        <v>64590</v>
      </c>
      <c r="F412" s="4" t="s">
        <v>12</v>
      </c>
      <c r="G412" s="4">
        <v>3</v>
      </c>
      <c r="H412" s="4">
        <v>41445.25</v>
      </c>
      <c r="I412" s="4">
        <v>43598.25</v>
      </c>
      <c r="J412" s="7">
        <f t="shared" si="12"/>
        <v>52317.9</v>
      </c>
      <c r="K412" s="6">
        <f t="shared" si="13"/>
        <v>56165.217391304352</v>
      </c>
    </row>
    <row r="413" spans="1:11" x14ac:dyDescent="0.25">
      <c r="A413" s="4">
        <v>52101927000</v>
      </c>
      <c r="B413" s="4" t="s">
        <v>813</v>
      </c>
      <c r="C413" s="4">
        <v>15</v>
      </c>
      <c r="D413" s="4">
        <v>575</v>
      </c>
      <c r="E413" s="9">
        <f>D413*1.2</f>
        <v>690</v>
      </c>
      <c r="F413" s="4" t="s">
        <v>12</v>
      </c>
      <c r="G413" s="4">
        <v>3</v>
      </c>
      <c r="H413" s="4">
        <v>442.75</v>
      </c>
      <c r="I413" s="4">
        <v>465.75</v>
      </c>
      <c r="J413" s="7">
        <f t="shared" si="12"/>
        <v>558.9</v>
      </c>
      <c r="K413" s="6">
        <f t="shared" si="13"/>
        <v>600</v>
      </c>
    </row>
    <row r="414" spans="1:11" x14ac:dyDescent="0.25">
      <c r="A414" s="4">
        <v>51712414967</v>
      </c>
      <c r="B414" s="4" t="s">
        <v>759</v>
      </c>
      <c r="C414" s="4">
        <v>19</v>
      </c>
      <c r="D414" s="5">
        <v>4325</v>
      </c>
      <c r="E414" s="9">
        <f>D414*1.2</f>
        <v>5190</v>
      </c>
      <c r="F414" s="4" t="s">
        <v>12</v>
      </c>
      <c r="G414" s="4">
        <v>3</v>
      </c>
      <c r="H414" s="4">
        <v>3330.25</v>
      </c>
      <c r="I414" s="4">
        <v>3503.25</v>
      </c>
      <c r="J414" s="7">
        <f t="shared" si="12"/>
        <v>4203.8999999999996</v>
      </c>
      <c r="K414" s="6">
        <f t="shared" si="13"/>
        <v>4513.04347826087</v>
      </c>
    </row>
    <row r="415" spans="1:11" x14ac:dyDescent="0.25">
      <c r="A415" s="4">
        <v>51712414989</v>
      </c>
      <c r="B415" s="4" t="s">
        <v>761</v>
      </c>
      <c r="C415" s="4">
        <v>19</v>
      </c>
      <c r="D415" s="5">
        <v>4325</v>
      </c>
      <c r="E415" s="9">
        <f>D415*1.2</f>
        <v>5190</v>
      </c>
      <c r="F415" s="4" t="s">
        <v>12</v>
      </c>
      <c r="G415" s="4">
        <v>3</v>
      </c>
      <c r="H415" s="4">
        <v>3330.25</v>
      </c>
      <c r="I415" s="4">
        <v>3503.25</v>
      </c>
      <c r="J415" s="7">
        <f t="shared" si="12"/>
        <v>4203.8999999999996</v>
      </c>
      <c r="K415" s="6">
        <f t="shared" si="13"/>
        <v>4513.04347826087</v>
      </c>
    </row>
    <row r="416" spans="1:11" x14ac:dyDescent="0.25">
      <c r="A416" s="4">
        <v>51712414988</v>
      </c>
      <c r="B416" s="4" t="s">
        <v>760</v>
      </c>
      <c r="C416" s="4">
        <v>22</v>
      </c>
      <c r="D416" s="5">
        <v>4325</v>
      </c>
      <c r="E416" s="9">
        <f>D416*1.2</f>
        <v>5190</v>
      </c>
      <c r="F416" s="4" t="s">
        <v>12</v>
      </c>
      <c r="G416" s="4">
        <v>3</v>
      </c>
      <c r="H416" s="4">
        <v>3330.25</v>
      </c>
      <c r="I416" s="4">
        <v>3503.25</v>
      </c>
      <c r="J416" s="7">
        <f t="shared" si="12"/>
        <v>4203.8999999999996</v>
      </c>
      <c r="K416" s="6">
        <f t="shared" si="13"/>
        <v>4513.04347826087</v>
      </c>
    </row>
    <row r="417" spans="1:11" x14ac:dyDescent="0.25">
      <c r="A417" s="4">
        <v>51132466564</v>
      </c>
      <c r="B417" s="4" t="s">
        <v>368</v>
      </c>
      <c r="C417" s="4">
        <v>22</v>
      </c>
      <c r="D417" s="5">
        <v>12325</v>
      </c>
      <c r="E417" s="9">
        <f>D417*1.2</f>
        <v>14790</v>
      </c>
      <c r="F417" s="4" t="s">
        <v>12</v>
      </c>
      <c r="G417" s="4">
        <v>3</v>
      </c>
      <c r="H417" s="4">
        <v>9490.25</v>
      </c>
      <c r="I417" s="4">
        <v>9983.25</v>
      </c>
      <c r="J417" s="7">
        <f t="shared" si="12"/>
        <v>11979.9</v>
      </c>
      <c r="K417" s="6">
        <f t="shared" si="13"/>
        <v>12860.869565217392</v>
      </c>
    </row>
    <row r="418" spans="1:11" x14ac:dyDescent="0.25">
      <c r="A418" s="4">
        <v>11122344610</v>
      </c>
      <c r="B418" s="4" t="s">
        <v>40</v>
      </c>
      <c r="C418" s="4">
        <v>1</v>
      </c>
      <c r="D418" s="5">
        <v>64325</v>
      </c>
      <c r="E418" s="9">
        <f>D418*1.2</f>
        <v>77190</v>
      </c>
      <c r="F418" s="4" t="s">
        <v>12</v>
      </c>
      <c r="G418" s="4">
        <v>3</v>
      </c>
      <c r="H418" s="4">
        <v>49530.25</v>
      </c>
      <c r="I418" s="4">
        <v>52103.25</v>
      </c>
      <c r="J418" s="7">
        <f t="shared" si="12"/>
        <v>62523.899999999994</v>
      </c>
      <c r="K418" s="6">
        <f t="shared" si="13"/>
        <v>67121.739130434784</v>
      </c>
    </row>
    <row r="419" spans="1:11" x14ac:dyDescent="0.25">
      <c r="A419" s="4">
        <v>51142355187</v>
      </c>
      <c r="B419" s="4" t="s">
        <v>408</v>
      </c>
      <c r="C419" s="4">
        <v>2</v>
      </c>
      <c r="D419" s="5">
        <v>7825</v>
      </c>
      <c r="E419" s="9">
        <f>D419*1.2</f>
        <v>9390</v>
      </c>
      <c r="F419" s="4" t="s">
        <v>12</v>
      </c>
      <c r="G419" s="4">
        <v>3</v>
      </c>
      <c r="H419" s="4">
        <v>6025.25</v>
      </c>
      <c r="I419" s="4">
        <v>6338.25</v>
      </c>
      <c r="J419" s="7">
        <f t="shared" si="12"/>
        <v>7605.9</v>
      </c>
      <c r="K419" s="6">
        <f t="shared" si="13"/>
        <v>8165.2173913043489</v>
      </c>
    </row>
    <row r="420" spans="1:11" x14ac:dyDescent="0.25">
      <c r="A420" s="4">
        <v>51142355188</v>
      </c>
      <c r="B420" s="4" t="s">
        <v>378</v>
      </c>
      <c r="C420" s="4">
        <v>2</v>
      </c>
      <c r="D420" s="5">
        <v>7825</v>
      </c>
      <c r="E420" s="9">
        <f>D420*1.2</f>
        <v>9390</v>
      </c>
      <c r="F420" s="4" t="s">
        <v>12</v>
      </c>
      <c r="G420" s="4">
        <v>3</v>
      </c>
      <c r="H420" s="4">
        <v>6025.25</v>
      </c>
      <c r="I420" s="4">
        <v>6338.25</v>
      </c>
      <c r="J420" s="7">
        <f t="shared" si="12"/>
        <v>7605.9</v>
      </c>
      <c r="K420" s="6">
        <f t="shared" si="13"/>
        <v>8165.2173913043489</v>
      </c>
    </row>
    <row r="421" spans="1:11" x14ac:dyDescent="0.25">
      <c r="A421" s="4">
        <v>51142459034</v>
      </c>
      <c r="B421" s="4" t="s">
        <v>439</v>
      </c>
      <c r="C421" s="4">
        <v>2</v>
      </c>
      <c r="D421" s="5">
        <v>7825</v>
      </c>
      <c r="E421" s="9">
        <f>D421*1.2</f>
        <v>9390</v>
      </c>
      <c r="F421" s="4" t="s">
        <v>12</v>
      </c>
      <c r="G421" s="4">
        <v>3</v>
      </c>
      <c r="H421" s="4">
        <v>6025.25</v>
      </c>
      <c r="I421" s="4">
        <v>6338.25</v>
      </c>
      <c r="J421" s="7">
        <f t="shared" si="12"/>
        <v>7605.9</v>
      </c>
      <c r="K421" s="6">
        <f t="shared" si="13"/>
        <v>8165.2173913043489</v>
      </c>
    </row>
    <row r="422" spans="1:11" x14ac:dyDescent="0.25">
      <c r="A422" s="4">
        <v>51142355189</v>
      </c>
      <c r="B422" s="4" t="s">
        <v>407</v>
      </c>
      <c r="C422" s="4">
        <v>4</v>
      </c>
      <c r="D422" s="5">
        <v>7825</v>
      </c>
      <c r="E422" s="9">
        <f>D422*1.2</f>
        <v>9390</v>
      </c>
      <c r="F422" s="4" t="s">
        <v>12</v>
      </c>
      <c r="G422" s="4">
        <v>3</v>
      </c>
      <c r="H422" s="4">
        <v>6025.25</v>
      </c>
      <c r="I422" s="4">
        <v>6338.25</v>
      </c>
      <c r="J422" s="7">
        <f t="shared" si="12"/>
        <v>7605.9</v>
      </c>
      <c r="K422" s="6">
        <f t="shared" si="13"/>
        <v>8165.2173913043489</v>
      </c>
    </row>
    <row r="423" spans="1:11" x14ac:dyDescent="0.25">
      <c r="A423" s="4">
        <v>51142463769</v>
      </c>
      <c r="B423" s="4" t="s">
        <v>443</v>
      </c>
      <c r="C423" s="4">
        <v>4</v>
      </c>
      <c r="D423" s="5">
        <v>7825</v>
      </c>
      <c r="E423" s="9">
        <f>D423*1.2</f>
        <v>9390</v>
      </c>
      <c r="F423" s="4" t="s">
        <v>12</v>
      </c>
      <c r="G423" s="4">
        <v>3</v>
      </c>
      <c r="H423" s="4">
        <v>6025.25</v>
      </c>
      <c r="I423" s="4">
        <v>6338.25</v>
      </c>
      <c r="J423" s="7">
        <f t="shared" si="12"/>
        <v>7605.9</v>
      </c>
      <c r="K423" s="6">
        <f t="shared" si="13"/>
        <v>8165.2173913043489</v>
      </c>
    </row>
    <row r="424" spans="1:11" x14ac:dyDescent="0.25">
      <c r="A424" s="4">
        <v>51142459033</v>
      </c>
      <c r="B424" s="4" t="s">
        <v>438</v>
      </c>
      <c r="C424" s="4">
        <v>6</v>
      </c>
      <c r="D424" s="5">
        <v>7825</v>
      </c>
      <c r="E424" s="9">
        <f>D424*1.2</f>
        <v>9390</v>
      </c>
      <c r="F424" s="4" t="s">
        <v>12</v>
      </c>
      <c r="G424" s="4">
        <v>3</v>
      </c>
      <c r="H424" s="4">
        <v>6025.25</v>
      </c>
      <c r="I424" s="4">
        <v>6338.25</v>
      </c>
      <c r="J424" s="7">
        <f t="shared" si="12"/>
        <v>7605.9</v>
      </c>
      <c r="K424" s="6">
        <f t="shared" si="13"/>
        <v>8165.2173913043489</v>
      </c>
    </row>
    <row r="425" spans="1:11" x14ac:dyDescent="0.25">
      <c r="A425" s="4">
        <v>82720144045</v>
      </c>
      <c r="B425" s="4" t="s">
        <v>581</v>
      </c>
      <c r="C425" s="4">
        <v>9</v>
      </c>
      <c r="D425" s="4">
        <v>325</v>
      </c>
      <c r="E425" s="9">
        <f>D425*1.2</f>
        <v>390</v>
      </c>
      <c r="F425" s="4" t="s">
        <v>12</v>
      </c>
      <c r="G425" s="4">
        <v>3</v>
      </c>
      <c r="H425" s="4">
        <v>250.25</v>
      </c>
      <c r="I425" s="4">
        <v>263.25</v>
      </c>
      <c r="J425" s="7">
        <f t="shared" si="12"/>
        <v>315.89999999999998</v>
      </c>
      <c r="K425" s="6">
        <f t="shared" si="13"/>
        <v>339.13043478260875</v>
      </c>
    </row>
    <row r="426" spans="1:11" x14ac:dyDescent="0.25">
      <c r="A426" s="4">
        <v>51712285495</v>
      </c>
      <c r="B426" s="4" t="s">
        <v>737</v>
      </c>
      <c r="C426" s="4">
        <v>16</v>
      </c>
      <c r="D426" s="5">
        <v>3825</v>
      </c>
      <c r="E426" s="9">
        <f>D426*1.2</f>
        <v>4590</v>
      </c>
      <c r="F426" s="4" t="s">
        <v>12</v>
      </c>
      <c r="G426" s="4">
        <v>3</v>
      </c>
      <c r="H426" s="4">
        <v>2945.25</v>
      </c>
      <c r="I426" s="4">
        <v>3098.25</v>
      </c>
      <c r="J426" s="7">
        <f t="shared" si="12"/>
        <v>3717.8999999999996</v>
      </c>
      <c r="K426" s="6">
        <f t="shared" si="13"/>
        <v>3991.3043478260875</v>
      </c>
    </row>
    <row r="427" spans="1:11" x14ac:dyDescent="0.25">
      <c r="A427" s="4">
        <v>51712285496</v>
      </c>
      <c r="B427" s="4" t="s">
        <v>738</v>
      </c>
      <c r="C427" s="4">
        <v>31</v>
      </c>
      <c r="D427" s="5">
        <v>3825</v>
      </c>
      <c r="E427" s="9">
        <f>D427*1.2</f>
        <v>4590</v>
      </c>
      <c r="F427" s="4" t="s">
        <v>12</v>
      </c>
      <c r="G427" s="4">
        <v>3</v>
      </c>
      <c r="H427" s="4">
        <v>2945.25</v>
      </c>
      <c r="I427" s="4">
        <v>3098.25</v>
      </c>
      <c r="J427" s="7">
        <f t="shared" si="12"/>
        <v>3717.8999999999996</v>
      </c>
      <c r="K427" s="6">
        <f t="shared" si="13"/>
        <v>3991.3043478260875</v>
      </c>
    </row>
    <row r="428" spans="1:11" x14ac:dyDescent="0.25">
      <c r="A428" s="4">
        <v>11148394602</v>
      </c>
      <c r="B428" s="4" t="s">
        <v>46</v>
      </c>
      <c r="C428" s="4">
        <v>1</v>
      </c>
      <c r="D428" s="5">
        <v>49001.68</v>
      </c>
      <c r="E428" s="9">
        <f>D428*1.2</f>
        <v>58802.015999999996</v>
      </c>
      <c r="F428" s="4" t="s">
        <v>12</v>
      </c>
      <c r="G428" s="4">
        <v>3</v>
      </c>
      <c r="H428" s="4">
        <v>37731.29</v>
      </c>
      <c r="I428" s="4">
        <v>39691.360000000001</v>
      </c>
      <c r="J428" s="7">
        <f t="shared" si="12"/>
        <v>47629.631999999998</v>
      </c>
      <c r="K428" s="6">
        <f t="shared" si="13"/>
        <v>51132.187826086956</v>
      </c>
    </row>
    <row r="429" spans="1:11" x14ac:dyDescent="0.25">
      <c r="A429" s="4">
        <v>11122444214</v>
      </c>
      <c r="B429" s="4" t="s">
        <v>41</v>
      </c>
      <c r="C429" s="4">
        <v>2</v>
      </c>
      <c r="D429" s="5">
        <v>135241.67000000001</v>
      </c>
      <c r="E429" s="9">
        <f>D429*1.2</f>
        <v>162290.00400000002</v>
      </c>
      <c r="F429" s="4" t="s">
        <v>12</v>
      </c>
      <c r="G429" s="4">
        <v>3</v>
      </c>
      <c r="H429" s="4">
        <v>104136.09</v>
      </c>
      <c r="I429" s="4">
        <v>109545.75</v>
      </c>
      <c r="J429" s="7">
        <f t="shared" si="12"/>
        <v>131454.9</v>
      </c>
      <c r="K429" s="6">
        <f t="shared" si="13"/>
        <v>141121.74260869567</v>
      </c>
    </row>
    <row r="430" spans="1:11" x14ac:dyDescent="0.25">
      <c r="A430" s="4">
        <v>46549445162</v>
      </c>
      <c r="B430" s="4" t="s">
        <v>267</v>
      </c>
      <c r="C430" s="4">
        <v>1</v>
      </c>
      <c r="D430" s="5">
        <v>66881.94</v>
      </c>
      <c r="E430" s="9">
        <f>D430*1.2</f>
        <v>80258.327999999994</v>
      </c>
      <c r="F430" s="4" t="s">
        <v>12</v>
      </c>
      <c r="G430" s="4">
        <v>3</v>
      </c>
      <c r="H430" s="4">
        <v>51499.09</v>
      </c>
      <c r="I430" s="4">
        <v>54174.37</v>
      </c>
      <c r="J430" s="7">
        <f t="shared" si="12"/>
        <v>65009.243999999999</v>
      </c>
      <c r="K430" s="6">
        <f t="shared" si="13"/>
        <v>69789.850434782609</v>
      </c>
    </row>
    <row r="431" spans="1:11" x14ac:dyDescent="0.25">
      <c r="A431" s="4">
        <v>77252462956</v>
      </c>
      <c r="B431" s="4" t="s">
        <v>1139</v>
      </c>
      <c r="C431" s="4">
        <v>3</v>
      </c>
      <c r="D431" s="5">
        <v>21699.05</v>
      </c>
      <c r="E431" s="9">
        <f>D431*1.2</f>
        <v>26038.859999999997</v>
      </c>
      <c r="F431" s="4" t="s">
        <v>12</v>
      </c>
      <c r="G431" s="4">
        <v>3</v>
      </c>
      <c r="H431" s="4">
        <v>16708.27</v>
      </c>
      <c r="I431" s="4">
        <v>17576.23</v>
      </c>
      <c r="J431" s="7">
        <f t="shared" si="12"/>
        <v>21091.475999999999</v>
      </c>
      <c r="K431" s="6">
        <f t="shared" si="13"/>
        <v>22642.486956521738</v>
      </c>
    </row>
    <row r="432" spans="1:11" x14ac:dyDescent="0.25">
      <c r="A432" s="4">
        <v>46548520068</v>
      </c>
      <c r="B432" s="4" t="s">
        <v>270</v>
      </c>
      <c r="C432" s="4">
        <v>7</v>
      </c>
      <c r="D432" s="5">
        <v>12548.63</v>
      </c>
      <c r="E432" s="9">
        <f>D432*1.2</f>
        <v>15058.355999999998</v>
      </c>
      <c r="F432" s="4" t="s">
        <v>12</v>
      </c>
      <c r="G432" s="4">
        <v>3</v>
      </c>
      <c r="H432" s="4">
        <v>9662.4500000000007</v>
      </c>
      <c r="I432" s="4">
        <v>10164.39</v>
      </c>
      <c r="J432" s="7">
        <f t="shared" si="12"/>
        <v>12197.267999999998</v>
      </c>
      <c r="K432" s="6">
        <f t="shared" si="13"/>
        <v>13094.222608695651</v>
      </c>
    </row>
    <row r="433" spans="1:11" x14ac:dyDescent="0.25">
      <c r="A433" s="4">
        <v>46548520067</v>
      </c>
      <c r="B433" s="4" t="s">
        <v>269</v>
      </c>
      <c r="C433" s="4">
        <v>12</v>
      </c>
      <c r="D433" s="5">
        <v>12548.63</v>
      </c>
      <c r="E433" s="9">
        <f>D433*1.2</f>
        <v>15058.355999999998</v>
      </c>
      <c r="F433" s="4" t="s">
        <v>12</v>
      </c>
      <c r="G433" s="4">
        <v>3</v>
      </c>
      <c r="H433" s="4">
        <v>9662.4500000000007</v>
      </c>
      <c r="I433" s="4">
        <v>10164.39</v>
      </c>
      <c r="J433" s="7">
        <f t="shared" si="12"/>
        <v>12197.267999999998</v>
      </c>
      <c r="K433" s="6">
        <f t="shared" si="13"/>
        <v>13094.222608695651</v>
      </c>
    </row>
    <row r="434" spans="1:11" x14ac:dyDescent="0.25">
      <c r="A434" s="4">
        <v>77252463381</v>
      </c>
      <c r="B434" s="4" t="s">
        <v>1143</v>
      </c>
      <c r="C434" s="4">
        <v>1</v>
      </c>
      <c r="D434" s="5">
        <v>29237.47</v>
      </c>
      <c r="E434" s="9">
        <f>D434*1.2</f>
        <v>35084.964</v>
      </c>
      <c r="F434" s="4" t="s">
        <v>12</v>
      </c>
      <c r="G434" s="4">
        <v>3</v>
      </c>
      <c r="H434" s="4">
        <v>22512.85</v>
      </c>
      <c r="I434" s="4">
        <v>23682.35</v>
      </c>
      <c r="J434" s="7">
        <f t="shared" si="12"/>
        <v>28418.819999999996</v>
      </c>
      <c r="K434" s="6">
        <f t="shared" si="13"/>
        <v>30508.664347826088</v>
      </c>
    </row>
    <row r="435" spans="1:11" x14ac:dyDescent="0.25">
      <c r="A435" s="4">
        <v>77251540027</v>
      </c>
      <c r="B435" s="4" t="s">
        <v>1046</v>
      </c>
      <c r="C435" s="4">
        <v>4</v>
      </c>
      <c r="D435" s="5">
        <v>7972.42</v>
      </c>
      <c r="E435" s="9">
        <f>D435*1.2</f>
        <v>9566.9040000000005</v>
      </c>
      <c r="F435" s="4" t="s">
        <v>12</v>
      </c>
      <c r="G435" s="4">
        <v>3</v>
      </c>
      <c r="H435" s="4">
        <v>6138.76</v>
      </c>
      <c r="I435" s="4">
        <v>6457.66</v>
      </c>
      <c r="J435" s="7">
        <f t="shared" si="12"/>
        <v>7749.1919999999991</v>
      </c>
      <c r="K435" s="6">
        <f t="shared" si="13"/>
        <v>8319.0469565217409</v>
      </c>
    </row>
    <row r="436" spans="1:11" x14ac:dyDescent="0.25">
      <c r="A436" s="4">
        <v>18302444485</v>
      </c>
      <c r="B436" s="4" t="s">
        <v>94</v>
      </c>
      <c r="C436" s="4">
        <v>3</v>
      </c>
      <c r="D436" s="5">
        <v>98991.67</v>
      </c>
      <c r="E436" s="9">
        <f>D436*1.2</f>
        <v>118790.00399999999</v>
      </c>
      <c r="F436" s="4" t="s">
        <v>12</v>
      </c>
      <c r="G436" s="4">
        <v>3</v>
      </c>
      <c r="H436" s="4">
        <v>76223.59</v>
      </c>
      <c r="I436" s="4">
        <v>80183.25</v>
      </c>
      <c r="J436" s="7">
        <f t="shared" si="12"/>
        <v>96219.9</v>
      </c>
      <c r="K436" s="6">
        <f t="shared" si="13"/>
        <v>103295.65565217391</v>
      </c>
    </row>
    <row r="437" spans="1:11" x14ac:dyDescent="0.25">
      <c r="A437" s="4">
        <v>77318404067</v>
      </c>
      <c r="B437" s="4" t="s">
        <v>1177</v>
      </c>
      <c r="C437" s="4">
        <v>6</v>
      </c>
      <c r="D437" s="5">
        <v>25241.47</v>
      </c>
      <c r="E437" s="9">
        <f>D437*1.2</f>
        <v>30289.763999999999</v>
      </c>
      <c r="F437" s="4" t="s">
        <v>12</v>
      </c>
      <c r="G437" s="4">
        <v>3</v>
      </c>
      <c r="H437" s="4">
        <v>19435.93</v>
      </c>
      <c r="I437" s="4">
        <v>20445.59</v>
      </c>
      <c r="J437" s="7">
        <f t="shared" si="12"/>
        <v>24534.707999999999</v>
      </c>
      <c r="K437" s="6">
        <f t="shared" si="13"/>
        <v>26338.925217391305</v>
      </c>
    </row>
    <row r="438" spans="1:11" x14ac:dyDescent="0.25">
      <c r="A438" s="4">
        <v>77251540005</v>
      </c>
      <c r="B438" s="4" t="s">
        <v>312</v>
      </c>
      <c r="C438" s="4">
        <v>5</v>
      </c>
      <c r="D438" s="5">
        <v>27965.68</v>
      </c>
      <c r="E438" s="9">
        <f>D438*1.2</f>
        <v>33558.815999999999</v>
      </c>
      <c r="F438" s="4" t="s">
        <v>12</v>
      </c>
      <c r="G438" s="4">
        <v>3</v>
      </c>
      <c r="H438" s="4">
        <v>21533.57</v>
      </c>
      <c r="I438" s="4">
        <v>22652.2</v>
      </c>
      <c r="J438" s="7">
        <f t="shared" si="12"/>
        <v>27182.639999999999</v>
      </c>
      <c r="K438" s="6">
        <f t="shared" si="13"/>
        <v>29181.579130434784</v>
      </c>
    </row>
    <row r="439" spans="1:11" x14ac:dyDescent="0.25">
      <c r="A439" s="4">
        <v>71607693917</v>
      </c>
      <c r="B439" s="4" t="s">
        <v>252</v>
      </c>
      <c r="C439" s="4">
        <v>1</v>
      </c>
      <c r="D439" s="5">
        <v>9407.6299999999992</v>
      </c>
      <c r="E439" s="9">
        <f>D439*1.2</f>
        <v>11289.155999999999</v>
      </c>
      <c r="F439" s="4" t="s">
        <v>12</v>
      </c>
      <c r="G439" s="4">
        <v>3</v>
      </c>
      <c r="H439" s="4">
        <v>7243.88</v>
      </c>
      <c r="I439" s="4">
        <v>7620.18</v>
      </c>
      <c r="J439" s="7">
        <f t="shared" si="12"/>
        <v>9144.2160000000003</v>
      </c>
      <c r="K439" s="6">
        <f t="shared" si="13"/>
        <v>9816.6573913043485</v>
      </c>
    </row>
    <row r="440" spans="1:11" x14ac:dyDescent="0.25">
      <c r="A440" s="4">
        <v>77448564067</v>
      </c>
      <c r="B440" s="4" t="s">
        <v>251</v>
      </c>
      <c r="C440" s="4">
        <v>5</v>
      </c>
      <c r="D440" s="5">
        <v>9407.6299999999992</v>
      </c>
      <c r="E440" s="9">
        <f>D440*1.2</f>
        <v>11289.155999999999</v>
      </c>
      <c r="F440" s="4" t="s">
        <v>12</v>
      </c>
      <c r="G440" s="4">
        <v>3</v>
      </c>
      <c r="H440" s="4">
        <v>7243.88</v>
      </c>
      <c r="I440" s="4">
        <v>7620.18</v>
      </c>
      <c r="J440" s="7">
        <f t="shared" si="12"/>
        <v>9144.2160000000003</v>
      </c>
      <c r="K440" s="6">
        <f t="shared" si="13"/>
        <v>9816.6573913043485</v>
      </c>
    </row>
    <row r="441" spans="1:11" x14ac:dyDescent="0.25">
      <c r="A441" s="4">
        <v>77448566025</v>
      </c>
      <c r="B441" s="4" t="s">
        <v>251</v>
      </c>
      <c r="C441" s="4">
        <v>7</v>
      </c>
      <c r="D441" s="5">
        <v>9407.6299999999992</v>
      </c>
      <c r="E441" s="9">
        <f>D441*1.2</f>
        <v>11289.155999999999</v>
      </c>
      <c r="F441" s="4" t="s">
        <v>12</v>
      </c>
      <c r="G441" s="4">
        <v>3</v>
      </c>
      <c r="H441" s="4">
        <v>7243.88</v>
      </c>
      <c r="I441" s="4">
        <v>7620.18</v>
      </c>
      <c r="J441" s="7">
        <f t="shared" si="12"/>
        <v>9144.2160000000003</v>
      </c>
      <c r="K441" s="6">
        <f t="shared" si="13"/>
        <v>9816.6573913043485</v>
      </c>
    </row>
    <row r="442" spans="1:11" x14ac:dyDescent="0.25">
      <c r="A442" s="4">
        <v>77448564286</v>
      </c>
      <c r="B442" s="4" t="s">
        <v>1266</v>
      </c>
      <c r="C442" s="4">
        <v>1</v>
      </c>
      <c r="D442" s="5">
        <v>5111.42</v>
      </c>
      <c r="E442" s="9">
        <f>D442*1.2</f>
        <v>6133.7039999999997</v>
      </c>
      <c r="F442" s="4" t="s">
        <v>12</v>
      </c>
      <c r="G442" s="4">
        <v>3</v>
      </c>
      <c r="H442" s="4">
        <v>3935.79</v>
      </c>
      <c r="I442" s="4">
        <v>4140.25</v>
      </c>
      <c r="J442" s="7">
        <f t="shared" si="12"/>
        <v>4968.3</v>
      </c>
      <c r="K442" s="6">
        <f t="shared" si="13"/>
        <v>5333.655652173913</v>
      </c>
    </row>
    <row r="443" spans="1:11" x14ac:dyDescent="0.25">
      <c r="A443" s="4">
        <v>11122444215</v>
      </c>
      <c r="B443" s="4" t="s">
        <v>40</v>
      </c>
      <c r="C443" s="4">
        <v>6</v>
      </c>
      <c r="D443" s="5">
        <v>61241.67</v>
      </c>
      <c r="E443" s="9">
        <f>D443*1.2</f>
        <v>73490.004000000001</v>
      </c>
      <c r="F443" s="4" t="s">
        <v>12</v>
      </c>
      <c r="G443" s="4">
        <v>3</v>
      </c>
      <c r="H443" s="4">
        <v>47156.09</v>
      </c>
      <c r="I443" s="4">
        <v>49605.75</v>
      </c>
      <c r="J443" s="7">
        <f t="shared" si="12"/>
        <v>59526.899999999994</v>
      </c>
      <c r="K443" s="6">
        <f t="shared" si="13"/>
        <v>63904.351304347831</v>
      </c>
    </row>
    <row r="444" spans="1:11" x14ac:dyDescent="0.25">
      <c r="A444" s="4">
        <v>77348527045</v>
      </c>
      <c r="B444" s="4" t="s">
        <v>1214</v>
      </c>
      <c r="C444" s="4">
        <v>4</v>
      </c>
      <c r="D444" s="5">
        <v>11758.47</v>
      </c>
      <c r="E444" s="9">
        <f>D444*1.2</f>
        <v>14110.163999999999</v>
      </c>
      <c r="F444" s="4" t="s">
        <v>12</v>
      </c>
      <c r="G444" s="4">
        <v>3</v>
      </c>
      <c r="H444" s="4">
        <v>9054.02</v>
      </c>
      <c r="I444" s="4">
        <v>9524.36</v>
      </c>
      <c r="J444" s="7">
        <f t="shared" si="12"/>
        <v>11429.232</v>
      </c>
      <c r="K444" s="6">
        <f t="shared" si="13"/>
        <v>12269.707826086957</v>
      </c>
    </row>
    <row r="445" spans="1:11" x14ac:dyDescent="0.25">
      <c r="A445" s="4">
        <v>46548404578</v>
      </c>
      <c r="B445" s="4" t="s">
        <v>268</v>
      </c>
      <c r="C445" s="4">
        <v>3</v>
      </c>
      <c r="D445" s="5">
        <v>14774.89</v>
      </c>
      <c r="E445" s="9">
        <f>D445*1.2</f>
        <v>17729.867999999999</v>
      </c>
      <c r="F445" s="4" t="s">
        <v>12</v>
      </c>
      <c r="G445" s="4">
        <v>3</v>
      </c>
      <c r="H445" s="4">
        <v>11376.67</v>
      </c>
      <c r="I445" s="4">
        <v>11967.66</v>
      </c>
      <c r="J445" s="7">
        <f t="shared" si="12"/>
        <v>14361.191999999999</v>
      </c>
      <c r="K445" s="6">
        <f t="shared" si="13"/>
        <v>15417.27652173913</v>
      </c>
    </row>
    <row r="446" spans="1:11" x14ac:dyDescent="0.25">
      <c r="A446" s="4">
        <v>46528409288</v>
      </c>
      <c r="B446" s="4" t="s">
        <v>242</v>
      </c>
      <c r="C446" s="4">
        <v>1</v>
      </c>
      <c r="D446" s="5">
        <v>12809.89</v>
      </c>
      <c r="E446" s="9">
        <f>D446*1.2</f>
        <v>15371.867999999999</v>
      </c>
      <c r="F446" s="4" t="s">
        <v>12</v>
      </c>
      <c r="G446" s="4">
        <v>3</v>
      </c>
      <c r="H446" s="4">
        <v>9863.6200000000008</v>
      </c>
      <c r="I446" s="4">
        <v>10376.01</v>
      </c>
      <c r="J446" s="7">
        <f t="shared" si="12"/>
        <v>12451.212</v>
      </c>
      <c r="K446" s="6">
        <f t="shared" si="13"/>
        <v>13366.841739130434</v>
      </c>
    </row>
    <row r="447" spans="1:11" x14ac:dyDescent="0.25">
      <c r="A447" s="4">
        <v>61318533473</v>
      </c>
      <c r="B447" s="4" t="s">
        <v>859</v>
      </c>
      <c r="C447" s="4">
        <v>12</v>
      </c>
      <c r="D447" s="5">
        <v>5966.05</v>
      </c>
      <c r="E447" s="9">
        <f>D447*1.2</f>
        <v>7159.26</v>
      </c>
      <c r="F447" s="4" t="s">
        <v>12</v>
      </c>
      <c r="G447" s="4">
        <v>3</v>
      </c>
      <c r="H447" s="4">
        <v>4593.8599999999997</v>
      </c>
      <c r="I447" s="4">
        <v>4832.5</v>
      </c>
      <c r="J447" s="7">
        <f t="shared" si="12"/>
        <v>5799</v>
      </c>
      <c r="K447" s="6">
        <f t="shared" si="13"/>
        <v>6225.4434782608705</v>
      </c>
    </row>
    <row r="448" spans="1:11" x14ac:dyDescent="0.25">
      <c r="A448" s="4">
        <v>61318394256</v>
      </c>
      <c r="B448" s="4" t="s">
        <v>859</v>
      </c>
      <c r="C448" s="4">
        <v>21</v>
      </c>
      <c r="D448" s="5">
        <v>5966.05</v>
      </c>
      <c r="E448" s="9">
        <f>D448*1.2</f>
        <v>7159.26</v>
      </c>
      <c r="F448" s="4" t="s">
        <v>12</v>
      </c>
      <c r="G448" s="4">
        <v>3</v>
      </c>
      <c r="H448" s="4">
        <v>4593.8599999999997</v>
      </c>
      <c r="I448" s="4">
        <v>4832.5</v>
      </c>
      <c r="J448" s="7">
        <f t="shared" si="12"/>
        <v>5799</v>
      </c>
      <c r="K448" s="6">
        <f t="shared" si="13"/>
        <v>6225.4434782608705</v>
      </c>
    </row>
    <row r="449" spans="1:11" x14ac:dyDescent="0.25">
      <c r="A449" s="4">
        <v>77318549539</v>
      </c>
      <c r="B449" s="4" t="s">
        <v>1192</v>
      </c>
      <c r="C449" s="4">
        <v>2</v>
      </c>
      <c r="D449" s="5">
        <v>25746.62</v>
      </c>
      <c r="E449" s="9">
        <f>D449*1.2</f>
        <v>30895.943999999996</v>
      </c>
      <c r="F449" s="4" t="s">
        <v>12</v>
      </c>
      <c r="G449" s="4">
        <v>3</v>
      </c>
      <c r="H449" s="4">
        <v>19824.900000000001</v>
      </c>
      <c r="I449" s="4">
        <v>20854.759999999998</v>
      </c>
      <c r="J449" s="7">
        <f t="shared" si="12"/>
        <v>25025.711999999996</v>
      </c>
      <c r="K449" s="6">
        <f t="shared" si="13"/>
        <v>26866.038260869565</v>
      </c>
    </row>
    <row r="450" spans="1:11" x14ac:dyDescent="0.25">
      <c r="A450" s="4">
        <v>71607714596</v>
      </c>
      <c r="B450" s="4" t="s">
        <v>1054</v>
      </c>
      <c r="C450" s="4">
        <v>5</v>
      </c>
      <c r="D450" s="5">
        <v>20382.78</v>
      </c>
      <c r="E450" s="9">
        <f>D450*1.2</f>
        <v>24459.335999999999</v>
      </c>
      <c r="F450" s="4" t="s">
        <v>12</v>
      </c>
      <c r="G450" s="4">
        <v>3</v>
      </c>
      <c r="H450" s="4">
        <v>15694.74</v>
      </c>
      <c r="I450" s="4">
        <v>16510.05</v>
      </c>
      <c r="J450" s="7">
        <f t="shared" ref="J450:J513" si="14">I450*1.2</f>
        <v>19812.059999999998</v>
      </c>
      <c r="K450" s="6">
        <f t="shared" ref="K450:K513" si="15">E450/1.15</f>
        <v>21268.987826086959</v>
      </c>
    </row>
    <row r="451" spans="1:11" x14ac:dyDescent="0.25">
      <c r="A451" s="4">
        <v>77348523744</v>
      </c>
      <c r="B451" s="4" t="s">
        <v>1212</v>
      </c>
      <c r="C451" s="4">
        <v>2</v>
      </c>
      <c r="D451" s="5">
        <v>22733.62</v>
      </c>
      <c r="E451" s="9">
        <f>D451*1.2</f>
        <v>27280.343999999997</v>
      </c>
      <c r="F451" s="4" t="s">
        <v>12</v>
      </c>
      <c r="G451" s="4">
        <v>3</v>
      </c>
      <c r="H451" s="4">
        <v>17504.89</v>
      </c>
      <c r="I451" s="4">
        <v>18414.23</v>
      </c>
      <c r="J451" s="7">
        <f t="shared" si="14"/>
        <v>22097.075999999997</v>
      </c>
      <c r="K451" s="6">
        <f t="shared" si="15"/>
        <v>23722.038260869565</v>
      </c>
    </row>
    <row r="452" spans="1:11" x14ac:dyDescent="0.25">
      <c r="A452" s="4">
        <v>77348526207</v>
      </c>
      <c r="B452" s="4" t="s">
        <v>1213</v>
      </c>
      <c r="C452" s="4">
        <v>2</v>
      </c>
      <c r="D452" s="5">
        <v>5095.05</v>
      </c>
      <c r="E452" s="9">
        <f>D452*1.2</f>
        <v>6114.06</v>
      </c>
      <c r="F452" s="4" t="s">
        <v>12</v>
      </c>
      <c r="G452" s="4">
        <v>3</v>
      </c>
      <c r="H452" s="4">
        <v>3923.19</v>
      </c>
      <c r="I452" s="4">
        <v>4126.99</v>
      </c>
      <c r="J452" s="7">
        <f t="shared" si="14"/>
        <v>4952.3879999999999</v>
      </c>
      <c r="K452" s="6">
        <f t="shared" si="15"/>
        <v>5316.5739130434786</v>
      </c>
    </row>
    <row r="453" spans="1:11" x14ac:dyDescent="0.25">
      <c r="A453" s="4">
        <v>77318537855</v>
      </c>
      <c r="B453" s="4" t="s">
        <v>1187</v>
      </c>
      <c r="C453" s="4">
        <v>2</v>
      </c>
      <c r="D453" s="5">
        <v>37628.82</v>
      </c>
      <c r="E453" s="9">
        <f>D453*1.2</f>
        <v>45154.583999999995</v>
      </c>
      <c r="F453" s="4" t="s">
        <v>12</v>
      </c>
      <c r="G453" s="4">
        <v>3</v>
      </c>
      <c r="H453" s="4">
        <v>28974.19</v>
      </c>
      <c r="I453" s="4">
        <v>30479.34</v>
      </c>
      <c r="J453" s="7">
        <f t="shared" si="14"/>
        <v>36575.207999999999</v>
      </c>
      <c r="K453" s="6">
        <f t="shared" si="15"/>
        <v>39264.855652173916</v>
      </c>
    </row>
    <row r="454" spans="1:11" x14ac:dyDescent="0.25">
      <c r="A454" s="4">
        <v>62118564506</v>
      </c>
      <c r="B454" s="4" t="s">
        <v>867</v>
      </c>
      <c r="C454" s="4">
        <v>4</v>
      </c>
      <c r="D454" s="5">
        <v>24547.14</v>
      </c>
      <c r="E454" s="9">
        <f>D454*1.2</f>
        <v>29456.567999999999</v>
      </c>
      <c r="F454" s="4" t="s">
        <v>12</v>
      </c>
      <c r="G454" s="4">
        <v>3</v>
      </c>
      <c r="H454" s="4">
        <v>18901.3</v>
      </c>
      <c r="I454" s="4">
        <v>19883.18</v>
      </c>
      <c r="J454" s="7">
        <f t="shared" si="14"/>
        <v>23859.815999999999</v>
      </c>
      <c r="K454" s="6">
        <f t="shared" si="15"/>
        <v>25614.40695652174</v>
      </c>
    </row>
    <row r="455" spans="1:11" x14ac:dyDescent="0.25">
      <c r="A455" s="4">
        <v>77318404075</v>
      </c>
      <c r="B455" s="4" t="s">
        <v>1178</v>
      </c>
      <c r="C455" s="4">
        <v>3</v>
      </c>
      <c r="D455" s="5">
        <v>23824.14</v>
      </c>
      <c r="E455" s="9">
        <f>D455*1.2</f>
        <v>28588.967999999997</v>
      </c>
      <c r="F455" s="4" t="s">
        <v>12</v>
      </c>
      <c r="G455" s="4">
        <v>3</v>
      </c>
      <c r="H455" s="4">
        <v>18344.59</v>
      </c>
      <c r="I455" s="4">
        <v>19297.55</v>
      </c>
      <c r="J455" s="7">
        <f t="shared" si="14"/>
        <v>23157.059999999998</v>
      </c>
      <c r="K455" s="6">
        <f t="shared" si="15"/>
        <v>24859.972173913044</v>
      </c>
    </row>
    <row r="456" spans="1:11" x14ac:dyDescent="0.25">
      <c r="A456" s="4">
        <v>77422459693</v>
      </c>
      <c r="B456" s="4" t="s">
        <v>1244</v>
      </c>
      <c r="C456" s="4">
        <v>4</v>
      </c>
      <c r="D456" s="5">
        <v>18728.669999999998</v>
      </c>
      <c r="E456" s="9">
        <f>D456*1.2</f>
        <v>22474.403999999999</v>
      </c>
      <c r="F456" s="4" t="s">
        <v>12</v>
      </c>
      <c r="G456" s="4">
        <v>3</v>
      </c>
      <c r="H456" s="4">
        <v>14421.08</v>
      </c>
      <c r="I456" s="4">
        <v>15170.22</v>
      </c>
      <c r="J456" s="7">
        <f t="shared" si="14"/>
        <v>18204.263999999999</v>
      </c>
      <c r="K456" s="6">
        <f t="shared" si="15"/>
        <v>19542.96</v>
      </c>
    </row>
    <row r="457" spans="1:11" x14ac:dyDescent="0.25">
      <c r="A457" s="4">
        <v>77258524692</v>
      </c>
      <c r="B457" s="4" t="s">
        <v>1152</v>
      </c>
      <c r="C457" s="4">
        <v>4</v>
      </c>
      <c r="D457" s="5">
        <v>29776.240000000002</v>
      </c>
      <c r="E457" s="9">
        <f>D457*1.2</f>
        <v>35731.487999999998</v>
      </c>
      <c r="F457" s="4" t="s">
        <v>12</v>
      </c>
      <c r="G457" s="4">
        <v>3</v>
      </c>
      <c r="H457" s="4">
        <v>22927.7</v>
      </c>
      <c r="I457" s="4">
        <v>24118.75</v>
      </c>
      <c r="J457" s="7">
        <f t="shared" si="14"/>
        <v>28942.5</v>
      </c>
      <c r="K457" s="6">
        <f t="shared" si="15"/>
        <v>31070.859130434783</v>
      </c>
    </row>
    <row r="458" spans="1:11" x14ac:dyDescent="0.25">
      <c r="A458" s="4">
        <v>77318562580</v>
      </c>
      <c r="B458" s="4" t="s">
        <v>1199</v>
      </c>
      <c r="C458" s="4">
        <v>2</v>
      </c>
      <c r="D458" s="5">
        <v>30892.87</v>
      </c>
      <c r="E458" s="9">
        <f>D458*1.2</f>
        <v>37071.443999999996</v>
      </c>
      <c r="F458" s="4" t="s">
        <v>12</v>
      </c>
      <c r="G458" s="4">
        <v>3</v>
      </c>
      <c r="H458" s="4">
        <v>23787.51</v>
      </c>
      <c r="I458" s="4">
        <v>25023.22</v>
      </c>
      <c r="J458" s="7">
        <f t="shared" si="14"/>
        <v>30027.864000000001</v>
      </c>
      <c r="K458" s="6">
        <f t="shared" si="15"/>
        <v>32236.038260869565</v>
      </c>
    </row>
    <row r="459" spans="1:11" x14ac:dyDescent="0.25">
      <c r="A459" s="4">
        <v>77498543224</v>
      </c>
      <c r="B459" s="4" t="s">
        <v>1280</v>
      </c>
      <c r="C459" s="4">
        <v>43</v>
      </c>
      <c r="D459" s="5">
        <v>1921.63</v>
      </c>
      <c r="E459" s="9">
        <f>D459*1.2</f>
        <v>2305.9560000000001</v>
      </c>
      <c r="F459" s="4" t="s">
        <v>12</v>
      </c>
      <c r="G459" s="4">
        <v>3</v>
      </c>
      <c r="H459" s="4">
        <v>1479.66</v>
      </c>
      <c r="I459" s="4">
        <v>1556.52</v>
      </c>
      <c r="J459" s="7">
        <f t="shared" si="14"/>
        <v>1867.8239999999998</v>
      </c>
      <c r="K459" s="6">
        <f t="shared" si="15"/>
        <v>2005.1791304347828</v>
      </c>
    </row>
    <row r="460" spans="1:11" x14ac:dyDescent="0.25">
      <c r="A460" s="4">
        <v>61128395603</v>
      </c>
      <c r="B460" s="4" t="s">
        <v>839</v>
      </c>
      <c r="C460" s="4">
        <v>10</v>
      </c>
      <c r="D460" s="5">
        <v>6101.1</v>
      </c>
      <c r="E460" s="9">
        <f>D460*1.2</f>
        <v>7321.3200000000006</v>
      </c>
      <c r="F460" s="4" t="s">
        <v>12</v>
      </c>
      <c r="G460" s="4">
        <v>3</v>
      </c>
      <c r="H460" s="4">
        <v>4697.8500000000004</v>
      </c>
      <c r="I460" s="4">
        <v>4941.8900000000003</v>
      </c>
      <c r="J460" s="7">
        <f t="shared" si="14"/>
        <v>5930.268</v>
      </c>
      <c r="K460" s="6">
        <f t="shared" si="15"/>
        <v>6366.3652173913051</v>
      </c>
    </row>
    <row r="461" spans="1:11" x14ac:dyDescent="0.25">
      <c r="A461" s="4">
        <v>61128395601</v>
      </c>
      <c r="B461" s="4" t="s">
        <v>839</v>
      </c>
      <c r="C461" s="4">
        <v>31</v>
      </c>
      <c r="D461" s="5">
        <v>6101.1</v>
      </c>
      <c r="E461" s="9">
        <f>D461*1.2</f>
        <v>7321.3200000000006</v>
      </c>
      <c r="F461" s="4" t="s">
        <v>12</v>
      </c>
      <c r="G461" s="4">
        <v>3</v>
      </c>
      <c r="H461" s="4">
        <v>4697.8500000000004</v>
      </c>
      <c r="I461" s="4">
        <v>4941.8900000000003</v>
      </c>
      <c r="J461" s="7">
        <f t="shared" si="14"/>
        <v>5930.268</v>
      </c>
      <c r="K461" s="6">
        <f t="shared" si="15"/>
        <v>6366.3652173913051</v>
      </c>
    </row>
    <row r="462" spans="1:11" x14ac:dyDescent="0.25">
      <c r="A462" s="4">
        <v>23418529825</v>
      </c>
      <c r="B462" s="4" t="s">
        <v>122</v>
      </c>
      <c r="C462" s="4">
        <v>6</v>
      </c>
      <c r="D462" s="5">
        <v>7718.73</v>
      </c>
      <c r="E462" s="9">
        <f>D462*1.2</f>
        <v>9262.4759999999987</v>
      </c>
      <c r="F462" s="4" t="s">
        <v>12</v>
      </c>
      <c r="G462" s="4">
        <v>3</v>
      </c>
      <c r="H462" s="4">
        <v>5943.42</v>
      </c>
      <c r="I462" s="4">
        <v>6252.17</v>
      </c>
      <c r="J462" s="7">
        <f t="shared" si="14"/>
        <v>7502.6039999999994</v>
      </c>
      <c r="K462" s="6">
        <f t="shared" si="15"/>
        <v>8054.3269565217388</v>
      </c>
    </row>
    <row r="463" spans="1:11" x14ac:dyDescent="0.25">
      <c r="A463" s="4">
        <v>46527723848</v>
      </c>
      <c r="B463" s="4" t="s">
        <v>242</v>
      </c>
      <c r="C463" s="4">
        <v>4</v>
      </c>
      <c r="D463" s="5">
        <v>13051.04</v>
      </c>
      <c r="E463" s="9">
        <f>D463*1.2</f>
        <v>15661.248</v>
      </c>
      <c r="F463" s="4" t="s">
        <v>12</v>
      </c>
      <c r="G463" s="4">
        <v>3</v>
      </c>
      <c r="H463" s="4">
        <v>10049.299999999999</v>
      </c>
      <c r="I463" s="4">
        <v>10571.34</v>
      </c>
      <c r="J463" s="7">
        <f t="shared" si="14"/>
        <v>12685.608</v>
      </c>
      <c r="K463" s="6">
        <f t="shared" si="15"/>
        <v>13618.47652173913</v>
      </c>
    </row>
    <row r="464" spans="1:11" x14ac:dyDescent="0.25">
      <c r="A464" s="4" t="s">
        <v>1373</v>
      </c>
      <c r="B464" s="4" t="s">
        <v>1374</v>
      </c>
      <c r="C464" s="4">
        <v>9</v>
      </c>
      <c r="D464" s="5">
        <v>22186.61</v>
      </c>
      <c r="E464" s="9">
        <f>D464*1.2</f>
        <v>26623.932000000001</v>
      </c>
      <c r="F464" s="4" t="s">
        <v>12</v>
      </c>
      <c r="G464" s="4">
        <v>3</v>
      </c>
      <c r="H464" s="4">
        <v>17083.689999999999</v>
      </c>
      <c r="I464" s="4">
        <v>17971.150000000001</v>
      </c>
      <c r="J464" s="7">
        <f t="shared" si="14"/>
        <v>21565.38</v>
      </c>
      <c r="K464" s="6">
        <f t="shared" si="15"/>
        <v>23151.245217391308</v>
      </c>
    </row>
    <row r="465" spans="1:11" x14ac:dyDescent="0.25">
      <c r="A465" s="4">
        <v>77252455704</v>
      </c>
      <c r="B465" s="4" t="s">
        <v>1136</v>
      </c>
      <c r="C465" s="4">
        <v>6</v>
      </c>
      <c r="D465" s="5">
        <v>9368.2000000000007</v>
      </c>
      <c r="E465" s="9">
        <f>D465*1.2</f>
        <v>11241.84</v>
      </c>
      <c r="F465" s="4" t="s">
        <v>12</v>
      </c>
      <c r="G465" s="4">
        <v>3</v>
      </c>
      <c r="H465" s="4">
        <v>7213.51</v>
      </c>
      <c r="I465" s="4">
        <v>7588.24</v>
      </c>
      <c r="J465" s="7">
        <f t="shared" si="14"/>
        <v>9105.887999999999</v>
      </c>
      <c r="K465" s="6">
        <f t="shared" si="15"/>
        <v>9775.5130434782623</v>
      </c>
    </row>
    <row r="466" spans="1:11" x14ac:dyDescent="0.25">
      <c r="A466" s="4">
        <v>77448396356</v>
      </c>
      <c r="B466" s="4" t="s">
        <v>251</v>
      </c>
      <c r="C466" s="4">
        <v>12</v>
      </c>
      <c r="D466" s="5">
        <v>10397.459999999999</v>
      </c>
      <c r="E466" s="9">
        <f>D466*1.2</f>
        <v>12476.951999999999</v>
      </c>
      <c r="F466" s="4" t="s">
        <v>12</v>
      </c>
      <c r="G466" s="4">
        <v>3</v>
      </c>
      <c r="H466" s="4">
        <v>8006.04</v>
      </c>
      <c r="I466" s="4">
        <v>8421.94</v>
      </c>
      <c r="J466" s="7">
        <f t="shared" si="14"/>
        <v>10106.328</v>
      </c>
      <c r="K466" s="6">
        <f t="shared" si="15"/>
        <v>10849.52347826087</v>
      </c>
    </row>
    <row r="467" spans="1:11" x14ac:dyDescent="0.25">
      <c r="A467" s="4">
        <v>46548566278</v>
      </c>
      <c r="B467" s="4" t="s">
        <v>276</v>
      </c>
      <c r="C467" s="4">
        <v>8</v>
      </c>
      <c r="D467" s="5">
        <v>9734.67</v>
      </c>
      <c r="E467" s="9">
        <f>D467*1.2</f>
        <v>11681.603999999999</v>
      </c>
      <c r="F467" s="4" t="s">
        <v>12</v>
      </c>
      <c r="G467" s="4">
        <v>3</v>
      </c>
      <c r="H467" s="4">
        <v>7495.7</v>
      </c>
      <c r="I467" s="4">
        <v>7885.08</v>
      </c>
      <c r="J467" s="7">
        <f t="shared" si="14"/>
        <v>9462.0959999999995</v>
      </c>
      <c r="K467" s="6">
        <f t="shared" si="15"/>
        <v>10157.916521739131</v>
      </c>
    </row>
    <row r="468" spans="1:11" x14ac:dyDescent="0.25">
      <c r="A468" s="4">
        <v>46548394452</v>
      </c>
      <c r="B468" s="4" t="s">
        <v>244</v>
      </c>
      <c r="C468" s="4">
        <v>2</v>
      </c>
      <c r="D468" s="5">
        <v>16674.080000000002</v>
      </c>
      <c r="E468" s="9">
        <f>D468*1.2</f>
        <v>20008.896000000001</v>
      </c>
      <c r="F468" s="4" t="s">
        <v>12</v>
      </c>
      <c r="G468" s="4">
        <v>3</v>
      </c>
      <c r="H468" s="4">
        <v>12839.04</v>
      </c>
      <c r="I468" s="4">
        <v>13506</v>
      </c>
      <c r="J468" s="7">
        <f t="shared" si="14"/>
        <v>16207.199999999999</v>
      </c>
      <c r="K468" s="6">
        <f t="shared" si="15"/>
        <v>17399.04</v>
      </c>
    </row>
    <row r="469" spans="1:11" x14ac:dyDescent="0.25">
      <c r="A469" s="4">
        <v>61318382955</v>
      </c>
      <c r="B469" s="4" t="s">
        <v>856</v>
      </c>
      <c r="C469" s="4">
        <v>3</v>
      </c>
      <c r="D469" s="5">
        <v>11380.35</v>
      </c>
      <c r="E469" s="9">
        <f>D469*1.2</f>
        <v>13656.42</v>
      </c>
      <c r="F469" s="4" t="s">
        <v>12</v>
      </c>
      <c r="G469" s="4">
        <v>3</v>
      </c>
      <c r="H469" s="4">
        <v>8762.8700000000008</v>
      </c>
      <c r="I469" s="4">
        <v>9218.08</v>
      </c>
      <c r="J469" s="7">
        <f t="shared" si="14"/>
        <v>11061.696</v>
      </c>
      <c r="K469" s="6">
        <f t="shared" si="15"/>
        <v>11875.147826086957</v>
      </c>
    </row>
    <row r="470" spans="1:11" x14ac:dyDescent="0.25">
      <c r="A470" s="4">
        <v>71607715137</v>
      </c>
      <c r="B470" s="4" t="s">
        <v>251</v>
      </c>
      <c r="C470" s="4">
        <v>3</v>
      </c>
      <c r="D470" s="5">
        <v>10975.14</v>
      </c>
      <c r="E470" s="9">
        <f>D470*1.2</f>
        <v>13170.168</v>
      </c>
      <c r="F470" s="4" t="s">
        <v>12</v>
      </c>
      <c r="G470" s="4">
        <v>3</v>
      </c>
      <c r="H470" s="4">
        <v>8450.86</v>
      </c>
      <c r="I470" s="4">
        <v>8889.86</v>
      </c>
      <c r="J470" s="7">
        <f t="shared" si="14"/>
        <v>10667.832</v>
      </c>
      <c r="K470" s="6">
        <f t="shared" si="15"/>
        <v>11452.32</v>
      </c>
    </row>
    <row r="471" spans="1:11" x14ac:dyDescent="0.25">
      <c r="A471" s="4">
        <v>63217714557</v>
      </c>
      <c r="B471" s="4" t="s">
        <v>895</v>
      </c>
      <c r="C471" s="4">
        <v>3</v>
      </c>
      <c r="D471" s="5">
        <v>11089.19</v>
      </c>
      <c r="E471" s="9">
        <f>D471*1.2</f>
        <v>13307.028</v>
      </c>
      <c r="F471" s="4" t="s">
        <v>12</v>
      </c>
      <c r="G471" s="4">
        <v>3</v>
      </c>
      <c r="H471" s="4">
        <v>8538.68</v>
      </c>
      <c r="I471" s="4">
        <v>8982.24</v>
      </c>
      <c r="J471" s="7">
        <f t="shared" si="14"/>
        <v>10778.688</v>
      </c>
      <c r="K471" s="6">
        <f t="shared" si="15"/>
        <v>11571.328695652175</v>
      </c>
    </row>
    <row r="472" spans="1:11" x14ac:dyDescent="0.25">
      <c r="A472" s="4">
        <v>46638392889</v>
      </c>
      <c r="B472" s="4" t="s">
        <v>152</v>
      </c>
      <c r="C472" s="4">
        <v>2</v>
      </c>
      <c r="D472" s="5">
        <v>2400.89</v>
      </c>
      <c r="E472" s="9">
        <f>D472*1.2</f>
        <v>2881.0679999999998</v>
      </c>
      <c r="F472" s="4" t="s">
        <v>12</v>
      </c>
      <c r="G472" s="4">
        <v>3</v>
      </c>
      <c r="H472" s="4">
        <v>1848.69</v>
      </c>
      <c r="I472" s="4">
        <v>1944.72</v>
      </c>
      <c r="J472" s="7">
        <f t="shared" si="14"/>
        <v>2333.6639999999998</v>
      </c>
      <c r="K472" s="6">
        <f t="shared" si="15"/>
        <v>2505.2765217391302</v>
      </c>
    </row>
    <row r="473" spans="1:11" x14ac:dyDescent="0.25">
      <c r="A473" s="4">
        <v>51132466565</v>
      </c>
      <c r="B473" s="4" t="s">
        <v>369</v>
      </c>
      <c r="C473" s="4">
        <v>7</v>
      </c>
      <c r="D473" s="5">
        <v>12263.66</v>
      </c>
      <c r="E473" s="9">
        <f>D473*1.2</f>
        <v>14716.392</v>
      </c>
      <c r="F473" s="4" t="s">
        <v>12</v>
      </c>
      <c r="G473" s="4">
        <v>3</v>
      </c>
      <c r="H473" s="4">
        <v>9443.02</v>
      </c>
      <c r="I473" s="4">
        <v>9933.56</v>
      </c>
      <c r="J473" s="7">
        <f t="shared" si="14"/>
        <v>11920.271999999999</v>
      </c>
      <c r="K473" s="6">
        <f t="shared" si="15"/>
        <v>12796.862608695654</v>
      </c>
    </row>
    <row r="474" spans="1:11" x14ac:dyDescent="0.25">
      <c r="A474" s="4">
        <v>61128394907</v>
      </c>
      <c r="B474" s="4" t="s">
        <v>851</v>
      </c>
      <c r="C474" s="4">
        <v>1</v>
      </c>
      <c r="D474" s="5">
        <v>6657.67</v>
      </c>
      <c r="E474" s="9">
        <f>D474*1.2</f>
        <v>7989.2039999999997</v>
      </c>
      <c r="F474" s="4" t="s">
        <v>12</v>
      </c>
      <c r="G474" s="4">
        <v>3</v>
      </c>
      <c r="H474" s="4">
        <v>5126.41</v>
      </c>
      <c r="I474" s="4">
        <v>5392.71</v>
      </c>
      <c r="J474" s="7">
        <f t="shared" si="14"/>
        <v>6471.2519999999995</v>
      </c>
      <c r="K474" s="6">
        <f t="shared" si="15"/>
        <v>6947.133913043479</v>
      </c>
    </row>
    <row r="475" spans="1:11" x14ac:dyDescent="0.25">
      <c r="A475" s="4">
        <v>77118556703</v>
      </c>
      <c r="B475" s="4" t="s">
        <v>116</v>
      </c>
      <c r="C475" s="4">
        <v>3</v>
      </c>
      <c r="D475" s="5">
        <v>9189.19</v>
      </c>
      <c r="E475" s="9">
        <f>D475*1.2</f>
        <v>11027.028</v>
      </c>
      <c r="F475" s="4" t="s">
        <v>12</v>
      </c>
      <c r="G475" s="4">
        <v>3</v>
      </c>
      <c r="H475" s="4">
        <v>7075.68</v>
      </c>
      <c r="I475" s="4">
        <v>7443.24</v>
      </c>
      <c r="J475" s="7">
        <f t="shared" si="14"/>
        <v>8931.887999999999</v>
      </c>
      <c r="K475" s="6">
        <f t="shared" si="15"/>
        <v>9588.7200000000012</v>
      </c>
    </row>
    <row r="476" spans="1:11" x14ac:dyDescent="0.25">
      <c r="A476" s="4">
        <v>77141598761</v>
      </c>
      <c r="B476" s="4" t="s">
        <v>39</v>
      </c>
      <c r="C476" s="4">
        <v>2</v>
      </c>
      <c r="D476" s="4">
        <v>930.84</v>
      </c>
      <c r="E476" s="9">
        <f>D476*1.2</f>
        <v>1117.008</v>
      </c>
      <c r="F476" s="4" t="s">
        <v>12</v>
      </c>
      <c r="G476" s="4">
        <v>3</v>
      </c>
      <c r="H476" s="4">
        <v>716.75</v>
      </c>
      <c r="I476" s="4">
        <v>753.98</v>
      </c>
      <c r="J476" s="7">
        <f t="shared" si="14"/>
        <v>904.77599999999995</v>
      </c>
      <c r="K476" s="6">
        <f t="shared" si="15"/>
        <v>971.31130434782619</v>
      </c>
    </row>
    <row r="477" spans="1:11" x14ac:dyDescent="0.25">
      <c r="A477" s="4">
        <v>77141598762</v>
      </c>
      <c r="B477" s="4" t="s">
        <v>38</v>
      </c>
      <c r="C477" s="4">
        <v>7</v>
      </c>
      <c r="D477" s="4">
        <v>930.84</v>
      </c>
      <c r="E477" s="9">
        <f>D477*1.2</f>
        <v>1117.008</v>
      </c>
      <c r="F477" s="4" t="s">
        <v>12</v>
      </c>
      <c r="G477" s="4">
        <v>3</v>
      </c>
      <c r="H477" s="4">
        <v>716.75</v>
      </c>
      <c r="I477" s="4">
        <v>753.98</v>
      </c>
      <c r="J477" s="7">
        <f t="shared" si="14"/>
        <v>904.77599999999995</v>
      </c>
      <c r="K477" s="6">
        <f t="shared" si="15"/>
        <v>971.31130434782619</v>
      </c>
    </row>
    <row r="478" spans="1:11" x14ac:dyDescent="0.25">
      <c r="A478" s="4">
        <v>77148561425</v>
      </c>
      <c r="B478" s="4" t="s">
        <v>1107</v>
      </c>
      <c r="C478" s="4">
        <v>5</v>
      </c>
      <c r="D478" s="5">
        <v>3216.94</v>
      </c>
      <c r="E478" s="9">
        <f>D478*1.2</f>
        <v>3860.328</v>
      </c>
      <c r="F478" s="4" t="s">
        <v>12</v>
      </c>
      <c r="G478" s="4">
        <v>3</v>
      </c>
      <c r="H478" s="4">
        <v>2477.04</v>
      </c>
      <c r="I478" s="4">
        <v>2605.7199999999998</v>
      </c>
      <c r="J478" s="7">
        <f t="shared" si="14"/>
        <v>3126.8639999999996</v>
      </c>
      <c r="K478" s="6">
        <f t="shared" si="15"/>
        <v>3356.8069565217393</v>
      </c>
    </row>
    <row r="479" spans="1:11" x14ac:dyDescent="0.25">
      <c r="A479" s="4">
        <v>46548534258</v>
      </c>
      <c r="B479" s="4" t="s">
        <v>273</v>
      </c>
      <c r="C479" s="4">
        <v>8</v>
      </c>
      <c r="D479" s="5">
        <v>9606.4500000000007</v>
      </c>
      <c r="E479" s="9">
        <f>D479*1.2</f>
        <v>11527.74</v>
      </c>
      <c r="F479" s="4" t="s">
        <v>12</v>
      </c>
      <c r="G479" s="4">
        <v>3</v>
      </c>
      <c r="H479" s="4">
        <v>7396.97</v>
      </c>
      <c r="I479" s="4">
        <v>7781.22</v>
      </c>
      <c r="J479" s="7">
        <f t="shared" si="14"/>
        <v>9337.4639999999999</v>
      </c>
      <c r="K479" s="6">
        <f t="shared" si="15"/>
        <v>10024.121739130436</v>
      </c>
    </row>
    <row r="480" spans="1:11" x14ac:dyDescent="0.25">
      <c r="A480" s="4">
        <v>46637727366</v>
      </c>
      <c r="B480" s="4" t="s">
        <v>287</v>
      </c>
      <c r="C480" s="4">
        <v>3</v>
      </c>
      <c r="D480" s="5">
        <v>8860.82</v>
      </c>
      <c r="E480" s="9">
        <f>D480*1.2</f>
        <v>10632.983999999999</v>
      </c>
      <c r="F480" s="4" t="s">
        <v>12</v>
      </c>
      <c r="G480" s="4">
        <v>3</v>
      </c>
      <c r="H480" s="4">
        <v>6822.83</v>
      </c>
      <c r="I480" s="4">
        <v>7177.26</v>
      </c>
      <c r="J480" s="7">
        <f t="shared" si="14"/>
        <v>8612.7119999999995</v>
      </c>
      <c r="K480" s="6">
        <f t="shared" si="15"/>
        <v>9246.0730434782599</v>
      </c>
    </row>
    <row r="481" spans="1:11" x14ac:dyDescent="0.25">
      <c r="A481" s="4">
        <v>77448550289</v>
      </c>
      <c r="B481" s="4" t="s">
        <v>1273</v>
      </c>
      <c r="C481" s="4">
        <v>15</v>
      </c>
      <c r="D481" s="5">
        <v>5799.88</v>
      </c>
      <c r="E481" s="9">
        <f>D481*1.2</f>
        <v>6959.8559999999998</v>
      </c>
      <c r="F481" s="4" t="s">
        <v>12</v>
      </c>
      <c r="G481" s="4">
        <v>3</v>
      </c>
      <c r="H481" s="4">
        <v>4465.91</v>
      </c>
      <c r="I481" s="4">
        <v>4697.8999999999996</v>
      </c>
      <c r="J481" s="7">
        <f t="shared" si="14"/>
        <v>5637.48</v>
      </c>
      <c r="K481" s="6">
        <f t="shared" si="15"/>
        <v>6052.0486956521745</v>
      </c>
    </row>
    <row r="482" spans="1:11" x14ac:dyDescent="0.25">
      <c r="A482" s="4">
        <v>77418543993</v>
      </c>
      <c r="B482" s="4" t="s">
        <v>1033</v>
      </c>
      <c r="C482" s="4">
        <v>6</v>
      </c>
      <c r="D482" s="5">
        <v>5880.09</v>
      </c>
      <c r="E482" s="9">
        <f>D482*1.2</f>
        <v>7056.1080000000002</v>
      </c>
      <c r="F482" s="4" t="s">
        <v>12</v>
      </c>
      <c r="G482" s="4">
        <v>3</v>
      </c>
      <c r="H482" s="4">
        <v>4527.67</v>
      </c>
      <c r="I482" s="4">
        <v>4762.87</v>
      </c>
      <c r="J482" s="7">
        <f t="shared" si="14"/>
        <v>5715.4439999999995</v>
      </c>
      <c r="K482" s="6">
        <f t="shared" si="15"/>
        <v>6135.746086956522</v>
      </c>
    </row>
    <row r="483" spans="1:11" x14ac:dyDescent="0.25">
      <c r="A483" s="4">
        <v>77448389059</v>
      </c>
      <c r="B483" s="4" t="s">
        <v>1267</v>
      </c>
      <c r="C483" s="4">
        <v>1</v>
      </c>
      <c r="D483" s="5">
        <v>9417.8700000000008</v>
      </c>
      <c r="E483" s="9">
        <f>D483*1.2</f>
        <v>11301.444000000001</v>
      </c>
      <c r="F483" s="4" t="s">
        <v>12</v>
      </c>
      <c r="G483" s="4">
        <v>3</v>
      </c>
      <c r="H483" s="4">
        <v>7251.76</v>
      </c>
      <c r="I483" s="4">
        <v>7628.47</v>
      </c>
      <c r="J483" s="7">
        <f t="shared" si="14"/>
        <v>9154.1640000000007</v>
      </c>
      <c r="K483" s="6">
        <f t="shared" si="15"/>
        <v>9827.3426086956533</v>
      </c>
    </row>
    <row r="484" spans="1:11" x14ac:dyDescent="0.25">
      <c r="A484" s="4">
        <v>71607684618</v>
      </c>
      <c r="B484" s="4" t="s">
        <v>248</v>
      </c>
      <c r="C484" s="4">
        <v>1</v>
      </c>
      <c r="D484" s="5">
        <v>8623.4500000000007</v>
      </c>
      <c r="E484" s="9">
        <f>D484*1.2</f>
        <v>10348.140000000001</v>
      </c>
      <c r="F484" s="4" t="s">
        <v>12</v>
      </c>
      <c r="G484" s="4">
        <v>3</v>
      </c>
      <c r="H484" s="4">
        <v>6640.06</v>
      </c>
      <c r="I484" s="4">
        <v>6984.99</v>
      </c>
      <c r="J484" s="7">
        <f t="shared" si="14"/>
        <v>8381.9879999999994</v>
      </c>
      <c r="K484" s="6">
        <f t="shared" si="15"/>
        <v>8998.3826086956542</v>
      </c>
    </row>
    <row r="485" spans="1:11" x14ac:dyDescent="0.25">
      <c r="A485" s="4">
        <v>34528523479</v>
      </c>
      <c r="B485" s="4" t="s">
        <v>200</v>
      </c>
      <c r="C485" s="4">
        <v>4</v>
      </c>
      <c r="D485" s="5">
        <v>4598.25</v>
      </c>
      <c r="E485" s="9">
        <f>D485*1.2</f>
        <v>5517.9</v>
      </c>
      <c r="F485" s="4" t="s">
        <v>12</v>
      </c>
      <c r="G485" s="4">
        <v>3</v>
      </c>
      <c r="H485" s="4">
        <v>3540.65</v>
      </c>
      <c r="I485" s="4">
        <v>3724.58</v>
      </c>
      <c r="J485" s="7">
        <f t="shared" si="14"/>
        <v>4469.4960000000001</v>
      </c>
      <c r="K485" s="6">
        <f t="shared" si="15"/>
        <v>4798.173913043478</v>
      </c>
    </row>
    <row r="486" spans="1:11" x14ac:dyDescent="0.25">
      <c r="A486" s="4">
        <v>71607722381</v>
      </c>
      <c r="B486" s="4" t="s">
        <v>1060</v>
      </c>
      <c r="C486" s="4">
        <v>1</v>
      </c>
      <c r="D486" s="5">
        <v>5486.72</v>
      </c>
      <c r="E486" s="9">
        <f>D486*1.2</f>
        <v>6584.0640000000003</v>
      </c>
      <c r="F486" s="4" t="s">
        <v>12</v>
      </c>
      <c r="G486" s="4">
        <v>3</v>
      </c>
      <c r="H486" s="4">
        <v>4224.7700000000004</v>
      </c>
      <c r="I486" s="4">
        <v>4444.24</v>
      </c>
      <c r="J486" s="7">
        <f t="shared" si="14"/>
        <v>5333.0879999999997</v>
      </c>
      <c r="K486" s="6">
        <f t="shared" si="15"/>
        <v>5725.2730434782616</v>
      </c>
    </row>
    <row r="487" spans="1:11" x14ac:dyDescent="0.25">
      <c r="A487" s="4">
        <v>63178541631</v>
      </c>
      <c r="B487" s="4" t="s">
        <v>301</v>
      </c>
      <c r="C487" s="4">
        <v>6</v>
      </c>
      <c r="D487" s="5">
        <v>4142.25</v>
      </c>
      <c r="E487" s="9">
        <f>D487*1.2</f>
        <v>4970.7</v>
      </c>
      <c r="F487" s="4" t="s">
        <v>12</v>
      </c>
      <c r="G487" s="4">
        <v>3</v>
      </c>
      <c r="H487" s="4">
        <v>3189.53</v>
      </c>
      <c r="I487" s="4">
        <v>3355.22</v>
      </c>
      <c r="J487" s="7">
        <f t="shared" si="14"/>
        <v>4026.2639999999997</v>
      </c>
      <c r="K487" s="6">
        <f t="shared" si="15"/>
        <v>4322.347826086957</v>
      </c>
    </row>
    <row r="488" spans="1:11" x14ac:dyDescent="0.25">
      <c r="A488" s="4">
        <v>46638555087</v>
      </c>
      <c r="B488" s="4" t="s">
        <v>291</v>
      </c>
      <c r="C488" s="4">
        <v>3</v>
      </c>
      <c r="D488" s="5">
        <v>3237.2</v>
      </c>
      <c r="E488" s="9">
        <f>D488*1.2</f>
        <v>3884.6399999999994</v>
      </c>
      <c r="F488" s="4" t="s">
        <v>12</v>
      </c>
      <c r="G488" s="4">
        <v>3</v>
      </c>
      <c r="H488" s="4">
        <v>2492.64</v>
      </c>
      <c r="I488" s="4">
        <v>2622.13</v>
      </c>
      <c r="J488" s="7">
        <f t="shared" si="14"/>
        <v>3146.556</v>
      </c>
      <c r="K488" s="6">
        <f t="shared" si="15"/>
        <v>3377.9478260869564</v>
      </c>
    </row>
    <row r="489" spans="1:11" x14ac:dyDescent="0.25">
      <c r="A489" s="4">
        <v>51148164924</v>
      </c>
      <c r="B489" s="4" t="s">
        <v>63</v>
      </c>
      <c r="C489" s="4">
        <v>25</v>
      </c>
      <c r="D489" s="5">
        <v>2736.57</v>
      </c>
      <c r="E489" s="9">
        <f>D489*1.2</f>
        <v>3283.884</v>
      </c>
      <c r="F489" s="4" t="s">
        <v>12</v>
      </c>
      <c r="G489" s="4">
        <v>3</v>
      </c>
      <c r="H489" s="4">
        <v>2107.16</v>
      </c>
      <c r="I489" s="4">
        <v>2216.62</v>
      </c>
      <c r="J489" s="7">
        <f t="shared" si="14"/>
        <v>2659.944</v>
      </c>
      <c r="K489" s="6">
        <f t="shared" si="15"/>
        <v>2855.5513043478263</v>
      </c>
    </row>
    <row r="490" spans="1:11" x14ac:dyDescent="0.25">
      <c r="A490" s="4">
        <v>46717696748</v>
      </c>
      <c r="B490" s="4" t="s">
        <v>307</v>
      </c>
      <c r="C490" s="4">
        <v>4</v>
      </c>
      <c r="D490" s="5">
        <v>1104.47</v>
      </c>
      <c r="E490" s="9">
        <f>D490*1.2</f>
        <v>1325.364</v>
      </c>
      <c r="F490" s="4" t="s">
        <v>12</v>
      </c>
      <c r="G490" s="4">
        <v>3</v>
      </c>
      <c r="H490" s="4">
        <v>850.44</v>
      </c>
      <c r="I490" s="4">
        <v>894.62</v>
      </c>
      <c r="J490" s="7">
        <f t="shared" si="14"/>
        <v>1073.5439999999999</v>
      </c>
      <c r="K490" s="6">
        <f t="shared" si="15"/>
        <v>1152.4904347826089</v>
      </c>
    </row>
    <row r="491" spans="1:11" x14ac:dyDescent="0.25">
      <c r="A491" s="4">
        <v>77518553657</v>
      </c>
      <c r="B491" s="4" t="s">
        <v>850</v>
      </c>
      <c r="C491" s="4">
        <v>9</v>
      </c>
      <c r="D491" s="5">
        <v>5487.61</v>
      </c>
      <c r="E491" s="9">
        <f>D491*1.2</f>
        <v>6585.1319999999996</v>
      </c>
      <c r="F491" s="4" t="s">
        <v>12</v>
      </c>
      <c r="G491" s="4">
        <v>3</v>
      </c>
      <c r="H491" s="4">
        <v>4225.46</v>
      </c>
      <c r="I491" s="4">
        <v>4444.96</v>
      </c>
      <c r="J491" s="7">
        <f t="shared" si="14"/>
        <v>5333.9520000000002</v>
      </c>
      <c r="K491" s="6">
        <f t="shared" si="15"/>
        <v>5726.2017391304353</v>
      </c>
    </row>
    <row r="492" spans="1:11" x14ac:dyDescent="0.25">
      <c r="A492" s="4">
        <v>11117717743</v>
      </c>
      <c r="B492" s="4" t="s">
        <v>35</v>
      </c>
      <c r="C492" s="4">
        <v>5</v>
      </c>
      <c r="D492" s="5">
        <v>6302.08</v>
      </c>
      <c r="E492" s="9">
        <f>D492*1.2</f>
        <v>7562.4959999999992</v>
      </c>
      <c r="F492" s="4" t="s">
        <v>12</v>
      </c>
      <c r="G492" s="4">
        <v>3</v>
      </c>
      <c r="H492" s="4">
        <v>4852.6000000000004</v>
      </c>
      <c r="I492" s="4">
        <v>5104.68</v>
      </c>
      <c r="J492" s="7">
        <f t="shared" si="14"/>
        <v>6125.616</v>
      </c>
      <c r="K492" s="6">
        <f t="shared" si="15"/>
        <v>6576.083478260869</v>
      </c>
    </row>
    <row r="493" spans="1:11" x14ac:dyDescent="0.25">
      <c r="A493" s="4">
        <v>46547677402</v>
      </c>
      <c r="B493" s="4" t="s">
        <v>255</v>
      </c>
      <c r="C493" s="4">
        <v>4</v>
      </c>
      <c r="D493" s="5">
        <v>3786.09</v>
      </c>
      <c r="E493" s="9">
        <f>D493*1.2</f>
        <v>4543.308</v>
      </c>
      <c r="F493" s="4" t="s">
        <v>12</v>
      </c>
      <c r="G493" s="4">
        <v>3</v>
      </c>
      <c r="H493" s="4">
        <v>2915.29</v>
      </c>
      <c r="I493" s="4">
        <v>3066.73</v>
      </c>
      <c r="J493" s="7">
        <f t="shared" si="14"/>
        <v>3680.076</v>
      </c>
      <c r="K493" s="6">
        <f t="shared" si="15"/>
        <v>3950.7026086956525</v>
      </c>
    </row>
    <row r="494" spans="1:11" x14ac:dyDescent="0.25">
      <c r="A494" s="4">
        <v>82519404953</v>
      </c>
      <c r="B494" s="4" t="s">
        <v>712</v>
      </c>
      <c r="C494" s="4">
        <v>3</v>
      </c>
      <c r="D494" s="5">
        <v>3491.67</v>
      </c>
      <c r="E494" s="9">
        <f>D494*1.2</f>
        <v>4190.0039999999999</v>
      </c>
      <c r="F494" s="4" t="s">
        <v>12</v>
      </c>
      <c r="G494" s="4">
        <v>3</v>
      </c>
      <c r="H494" s="4">
        <v>2688.59</v>
      </c>
      <c r="I494" s="4">
        <v>2828.25</v>
      </c>
      <c r="J494" s="7">
        <f t="shared" si="14"/>
        <v>3393.9</v>
      </c>
      <c r="K494" s="6">
        <f t="shared" si="15"/>
        <v>3643.481739130435</v>
      </c>
    </row>
    <row r="495" spans="1:11" x14ac:dyDescent="0.25">
      <c r="A495" s="4">
        <v>46638403844</v>
      </c>
      <c r="B495" s="4" t="s">
        <v>232</v>
      </c>
      <c r="C495" s="4">
        <v>18</v>
      </c>
      <c r="D495" s="5">
        <v>1196.0999999999999</v>
      </c>
      <c r="E495" s="9">
        <f>D495*1.2</f>
        <v>1435.32</v>
      </c>
      <c r="F495" s="4" t="s">
        <v>12</v>
      </c>
      <c r="G495" s="4">
        <v>3</v>
      </c>
      <c r="H495" s="4">
        <v>921</v>
      </c>
      <c r="I495" s="4">
        <v>968.84</v>
      </c>
      <c r="J495" s="7">
        <f t="shared" si="14"/>
        <v>1162.6079999999999</v>
      </c>
      <c r="K495" s="6">
        <f t="shared" si="15"/>
        <v>1248.104347826087</v>
      </c>
    </row>
    <row r="496" spans="1:11" x14ac:dyDescent="0.25">
      <c r="A496" s="4">
        <v>77428543674</v>
      </c>
      <c r="B496" s="4" t="s">
        <v>1033</v>
      </c>
      <c r="C496" s="4">
        <v>3</v>
      </c>
      <c r="D496" s="5">
        <v>3135.88</v>
      </c>
      <c r="E496" s="9">
        <f>D496*1.2</f>
        <v>3763.056</v>
      </c>
      <c r="F496" s="4" t="s">
        <v>12</v>
      </c>
      <c r="G496" s="4">
        <v>3</v>
      </c>
      <c r="H496" s="4">
        <v>2414.63</v>
      </c>
      <c r="I496" s="4">
        <v>2540.06</v>
      </c>
      <c r="J496" s="7">
        <f t="shared" si="14"/>
        <v>3048.0719999999997</v>
      </c>
      <c r="K496" s="6">
        <f t="shared" si="15"/>
        <v>3272.2226086956525</v>
      </c>
    </row>
    <row r="497" spans="1:11" x14ac:dyDescent="0.25">
      <c r="A497" s="4">
        <v>46547697186</v>
      </c>
      <c r="B497" s="4" t="s">
        <v>31</v>
      </c>
      <c r="C497" s="4">
        <v>3</v>
      </c>
      <c r="D497" s="5">
        <v>2274.04</v>
      </c>
      <c r="E497" s="9">
        <f>D497*1.2</f>
        <v>2728.848</v>
      </c>
      <c r="F497" s="4" t="s">
        <v>12</v>
      </c>
      <c r="G497" s="4">
        <v>3</v>
      </c>
      <c r="H497" s="4">
        <v>1751.01</v>
      </c>
      <c r="I497" s="4">
        <v>1841.97</v>
      </c>
      <c r="J497" s="7">
        <f t="shared" si="14"/>
        <v>2210.364</v>
      </c>
      <c r="K497" s="6">
        <f t="shared" si="15"/>
        <v>2372.9113043478264</v>
      </c>
    </row>
    <row r="498" spans="1:11" x14ac:dyDescent="0.25">
      <c r="A498" s="4">
        <v>46547697185</v>
      </c>
      <c r="B498" s="4" t="s">
        <v>258</v>
      </c>
      <c r="C498" s="4">
        <v>6</v>
      </c>
      <c r="D498" s="5">
        <v>2274.04</v>
      </c>
      <c r="E498" s="9">
        <f>D498*1.2</f>
        <v>2728.848</v>
      </c>
      <c r="F498" s="4" t="s">
        <v>12</v>
      </c>
      <c r="G498" s="4">
        <v>3</v>
      </c>
      <c r="H498" s="4">
        <v>1751.01</v>
      </c>
      <c r="I498" s="4">
        <v>1841.97</v>
      </c>
      <c r="J498" s="7">
        <f t="shared" si="14"/>
        <v>2210.364</v>
      </c>
      <c r="K498" s="6">
        <f t="shared" si="15"/>
        <v>2372.9113043478264</v>
      </c>
    </row>
    <row r="499" spans="1:11" x14ac:dyDescent="0.25">
      <c r="A499" s="4">
        <v>77318414688</v>
      </c>
      <c r="B499" s="4" t="s">
        <v>1181</v>
      </c>
      <c r="C499" s="4">
        <v>62</v>
      </c>
      <c r="D499" s="5">
        <v>3466.77</v>
      </c>
      <c r="E499" s="9">
        <f>D499*1.2</f>
        <v>4160.1239999999998</v>
      </c>
      <c r="F499" s="4" t="s">
        <v>12</v>
      </c>
      <c r="G499" s="4">
        <v>3</v>
      </c>
      <c r="H499" s="4">
        <v>2669.41</v>
      </c>
      <c r="I499" s="4">
        <v>2808.08</v>
      </c>
      <c r="J499" s="7">
        <f t="shared" si="14"/>
        <v>3369.6959999999999</v>
      </c>
      <c r="K499" s="6">
        <f t="shared" si="15"/>
        <v>3617.4991304347827</v>
      </c>
    </row>
    <row r="500" spans="1:11" x14ac:dyDescent="0.25">
      <c r="A500" s="4">
        <v>77317727954</v>
      </c>
      <c r="B500" s="4" t="s">
        <v>1061</v>
      </c>
      <c r="C500" s="4">
        <v>6</v>
      </c>
      <c r="D500" s="5">
        <v>2509.56</v>
      </c>
      <c r="E500" s="9">
        <f>D500*1.2</f>
        <v>3011.4719999999998</v>
      </c>
      <c r="F500" s="4" t="s">
        <v>12</v>
      </c>
      <c r="G500" s="4">
        <v>3</v>
      </c>
      <c r="H500" s="4">
        <v>1932.36</v>
      </c>
      <c r="I500" s="4">
        <v>2032.74</v>
      </c>
      <c r="J500" s="7">
        <f t="shared" si="14"/>
        <v>2439.288</v>
      </c>
      <c r="K500" s="6">
        <f t="shared" si="15"/>
        <v>2618.6713043478262</v>
      </c>
    </row>
    <row r="501" spans="1:11" x14ac:dyDescent="0.25">
      <c r="A501" s="4">
        <v>77402464350</v>
      </c>
      <c r="B501" s="4" t="s">
        <v>1228</v>
      </c>
      <c r="C501" s="4">
        <v>41</v>
      </c>
      <c r="D501" s="5">
        <v>2509.56</v>
      </c>
      <c r="E501" s="9">
        <f>D501*1.2</f>
        <v>3011.4719999999998</v>
      </c>
      <c r="F501" s="4" t="s">
        <v>12</v>
      </c>
      <c r="G501" s="4">
        <v>3</v>
      </c>
      <c r="H501" s="4">
        <v>1932.36</v>
      </c>
      <c r="I501" s="4">
        <v>2032.74</v>
      </c>
      <c r="J501" s="7">
        <f t="shared" si="14"/>
        <v>2439.288</v>
      </c>
      <c r="K501" s="6">
        <f t="shared" si="15"/>
        <v>2618.6713043478262</v>
      </c>
    </row>
    <row r="502" spans="1:11" x14ac:dyDescent="0.25">
      <c r="A502" s="4">
        <v>82292469990</v>
      </c>
      <c r="B502" s="4" t="s">
        <v>1337</v>
      </c>
      <c r="C502" s="4">
        <v>55</v>
      </c>
      <c r="D502" s="5">
        <v>1741.67</v>
      </c>
      <c r="E502" s="9">
        <f>D502*1.2</f>
        <v>2090.0039999999999</v>
      </c>
      <c r="F502" s="4" t="s">
        <v>12</v>
      </c>
      <c r="G502" s="4">
        <v>3</v>
      </c>
      <c r="H502" s="4">
        <v>1341.09</v>
      </c>
      <c r="I502" s="4">
        <v>1410.75</v>
      </c>
      <c r="J502" s="7">
        <f t="shared" si="14"/>
        <v>1692.8999999999999</v>
      </c>
      <c r="K502" s="6">
        <f t="shared" si="15"/>
        <v>1817.3947826086958</v>
      </c>
    </row>
    <row r="503" spans="1:11" x14ac:dyDescent="0.25">
      <c r="A503" s="4">
        <v>77427722727</v>
      </c>
      <c r="B503" s="4" t="s">
        <v>131</v>
      </c>
      <c r="C503" s="4">
        <v>19</v>
      </c>
      <c r="D503" s="4">
        <v>256.83999999999997</v>
      </c>
      <c r="E503" s="9">
        <f>D503*1.2</f>
        <v>308.20799999999997</v>
      </c>
      <c r="F503" s="4" t="s">
        <v>12</v>
      </c>
      <c r="G503" s="4">
        <v>3</v>
      </c>
      <c r="H503" s="4">
        <v>197.77</v>
      </c>
      <c r="I503" s="4">
        <v>208.04</v>
      </c>
      <c r="J503" s="7">
        <f t="shared" si="14"/>
        <v>249.64799999999997</v>
      </c>
      <c r="K503" s="6">
        <f t="shared" si="15"/>
        <v>268.00695652173914</v>
      </c>
    </row>
    <row r="504" spans="1:11" x14ac:dyDescent="0.25">
      <c r="A504" s="4">
        <v>71607723027</v>
      </c>
      <c r="B504" s="4" t="s">
        <v>66</v>
      </c>
      <c r="C504" s="4">
        <v>2</v>
      </c>
      <c r="D504" s="5">
        <v>1404.46</v>
      </c>
      <c r="E504" s="9">
        <f>D504*1.2</f>
        <v>1685.3520000000001</v>
      </c>
      <c r="F504" s="4" t="s">
        <v>12</v>
      </c>
      <c r="G504" s="4">
        <v>3</v>
      </c>
      <c r="H504" s="4">
        <v>1081.43</v>
      </c>
      <c r="I504" s="4">
        <v>1137.6099999999999</v>
      </c>
      <c r="J504" s="7">
        <f t="shared" si="14"/>
        <v>1365.1319999999998</v>
      </c>
      <c r="K504" s="6">
        <f t="shared" si="15"/>
        <v>1465.5234782608698</v>
      </c>
    </row>
    <row r="505" spans="1:11" x14ac:dyDescent="0.25">
      <c r="A505" s="4">
        <v>51168414269</v>
      </c>
      <c r="B505" s="4" t="s">
        <v>505</v>
      </c>
      <c r="C505" s="4">
        <v>2</v>
      </c>
      <c r="D505" s="5">
        <v>1631.14</v>
      </c>
      <c r="E505" s="9">
        <f>D505*1.2</f>
        <v>1957.3679999999999</v>
      </c>
      <c r="F505" s="4" t="s">
        <v>12</v>
      </c>
      <c r="G505" s="4">
        <v>3</v>
      </c>
      <c r="H505" s="4">
        <v>1255.98</v>
      </c>
      <c r="I505" s="4">
        <v>1321.22</v>
      </c>
      <c r="J505" s="7">
        <f t="shared" si="14"/>
        <v>1585.4639999999999</v>
      </c>
      <c r="K505" s="6">
        <f t="shared" si="15"/>
        <v>1702.0591304347827</v>
      </c>
    </row>
    <row r="506" spans="1:11" x14ac:dyDescent="0.25">
      <c r="A506" s="4">
        <v>77318555696</v>
      </c>
      <c r="B506" s="4" t="s">
        <v>1197</v>
      </c>
      <c r="C506" s="4">
        <v>2</v>
      </c>
      <c r="D506" s="5">
        <v>1960.03</v>
      </c>
      <c r="E506" s="9">
        <f>D506*1.2</f>
        <v>2352.0360000000001</v>
      </c>
      <c r="F506" s="4" t="s">
        <v>12</v>
      </c>
      <c r="G506" s="4">
        <v>3</v>
      </c>
      <c r="H506" s="4">
        <v>1509.22</v>
      </c>
      <c r="I506" s="4">
        <v>1587.62</v>
      </c>
      <c r="J506" s="7">
        <f t="shared" si="14"/>
        <v>1905.1439999999998</v>
      </c>
      <c r="K506" s="6">
        <f t="shared" si="15"/>
        <v>2045.2486956521741</v>
      </c>
    </row>
    <row r="507" spans="1:11" x14ac:dyDescent="0.25">
      <c r="A507" s="4">
        <v>77428523268</v>
      </c>
      <c r="B507" s="4" t="s">
        <v>162</v>
      </c>
      <c r="C507" s="4">
        <v>1</v>
      </c>
      <c r="D507" s="5">
        <v>1511.19</v>
      </c>
      <c r="E507" s="9">
        <f>D507*1.2</f>
        <v>1813.4280000000001</v>
      </c>
      <c r="F507" s="4" t="s">
        <v>12</v>
      </c>
      <c r="G507" s="4">
        <v>3</v>
      </c>
      <c r="H507" s="4">
        <v>1163.6199999999999</v>
      </c>
      <c r="I507" s="4">
        <v>1224.06</v>
      </c>
      <c r="J507" s="7">
        <f t="shared" si="14"/>
        <v>1468.8719999999998</v>
      </c>
      <c r="K507" s="6">
        <f t="shared" si="15"/>
        <v>1576.8939130434785</v>
      </c>
    </row>
    <row r="508" spans="1:11" x14ac:dyDescent="0.25">
      <c r="A508" s="4">
        <v>46518560672</v>
      </c>
      <c r="B508" s="4" t="s">
        <v>240</v>
      </c>
      <c r="C508" s="4">
        <v>23</v>
      </c>
      <c r="D508" s="5">
        <v>1433.4</v>
      </c>
      <c r="E508" s="9">
        <f>D508*1.2</f>
        <v>1720.0800000000002</v>
      </c>
      <c r="F508" s="4" t="s">
        <v>12</v>
      </c>
      <c r="G508" s="4">
        <v>3</v>
      </c>
      <c r="H508" s="4">
        <v>1103.72</v>
      </c>
      <c r="I508" s="4">
        <v>1161.05</v>
      </c>
      <c r="J508" s="7">
        <f t="shared" si="14"/>
        <v>1393.26</v>
      </c>
      <c r="K508" s="6">
        <f t="shared" si="15"/>
        <v>1495.721739130435</v>
      </c>
    </row>
    <row r="509" spans="1:11" x14ac:dyDescent="0.25">
      <c r="A509" s="4">
        <v>46518560671</v>
      </c>
      <c r="B509" s="4" t="s">
        <v>239</v>
      </c>
      <c r="C509" s="4">
        <v>30</v>
      </c>
      <c r="D509" s="5">
        <v>1433.4</v>
      </c>
      <c r="E509" s="9">
        <f>D509*1.2</f>
        <v>1720.0800000000002</v>
      </c>
      <c r="F509" s="4" t="s">
        <v>12</v>
      </c>
      <c r="G509" s="4">
        <v>3</v>
      </c>
      <c r="H509" s="4">
        <v>1103.72</v>
      </c>
      <c r="I509" s="4">
        <v>1161.05</v>
      </c>
      <c r="J509" s="7">
        <f t="shared" si="14"/>
        <v>1393.26</v>
      </c>
      <c r="K509" s="6">
        <f t="shared" si="15"/>
        <v>1495.721739130435</v>
      </c>
    </row>
    <row r="510" spans="1:11" x14ac:dyDescent="0.25">
      <c r="A510" s="4">
        <v>77148403487</v>
      </c>
      <c r="B510" s="4" t="s">
        <v>61</v>
      </c>
      <c r="C510" s="4">
        <v>10</v>
      </c>
      <c r="D510" s="5">
        <v>1442.45</v>
      </c>
      <c r="E510" s="9">
        <f>D510*1.2</f>
        <v>1730.94</v>
      </c>
      <c r="F510" s="4" t="s">
        <v>12</v>
      </c>
      <c r="G510" s="4">
        <v>3</v>
      </c>
      <c r="H510" s="4">
        <v>1110.69</v>
      </c>
      <c r="I510" s="4">
        <v>1168.3800000000001</v>
      </c>
      <c r="J510" s="7">
        <f t="shared" si="14"/>
        <v>1402.056</v>
      </c>
      <c r="K510" s="6">
        <f t="shared" si="15"/>
        <v>1505.1652173913046</v>
      </c>
    </row>
    <row r="511" spans="1:11" x14ac:dyDescent="0.25">
      <c r="A511" s="4">
        <v>77148403488</v>
      </c>
      <c r="B511" s="4" t="s">
        <v>60</v>
      </c>
      <c r="C511" s="4">
        <v>10</v>
      </c>
      <c r="D511" s="5">
        <v>1442.45</v>
      </c>
      <c r="E511" s="9">
        <f>D511*1.2</f>
        <v>1730.94</v>
      </c>
      <c r="F511" s="4" t="s">
        <v>12</v>
      </c>
      <c r="G511" s="4">
        <v>3</v>
      </c>
      <c r="H511" s="4">
        <v>1110.69</v>
      </c>
      <c r="I511" s="4">
        <v>1168.3800000000001</v>
      </c>
      <c r="J511" s="7">
        <f t="shared" si="14"/>
        <v>1402.056</v>
      </c>
      <c r="K511" s="6">
        <f t="shared" si="15"/>
        <v>1505.1652173913046</v>
      </c>
    </row>
    <row r="512" spans="1:11" x14ac:dyDescent="0.25">
      <c r="A512" s="4">
        <v>46548534264</v>
      </c>
      <c r="B512" s="4" t="s">
        <v>256</v>
      </c>
      <c r="C512" s="4">
        <v>12</v>
      </c>
      <c r="D512" s="5">
        <v>1229.6099999999999</v>
      </c>
      <c r="E512" s="9">
        <f>D512*1.2</f>
        <v>1475.5319999999999</v>
      </c>
      <c r="F512" s="4" t="s">
        <v>12</v>
      </c>
      <c r="G512" s="4">
        <v>3</v>
      </c>
      <c r="H512" s="4">
        <v>946.8</v>
      </c>
      <c r="I512" s="4">
        <v>995.98</v>
      </c>
      <c r="J512" s="7">
        <f t="shared" si="14"/>
        <v>1195.1759999999999</v>
      </c>
      <c r="K512" s="6">
        <f t="shared" si="15"/>
        <v>1283.0713043478261</v>
      </c>
    </row>
    <row r="513" spans="1:11" x14ac:dyDescent="0.25">
      <c r="A513" s="4">
        <v>77448546695</v>
      </c>
      <c r="B513" s="4" t="s">
        <v>1272</v>
      </c>
      <c r="C513" s="4">
        <v>12</v>
      </c>
      <c r="D513" s="5">
        <v>1229.6099999999999</v>
      </c>
      <c r="E513" s="9">
        <f>D513*1.2</f>
        <v>1475.5319999999999</v>
      </c>
      <c r="F513" s="4" t="s">
        <v>12</v>
      </c>
      <c r="G513" s="4">
        <v>3</v>
      </c>
      <c r="H513" s="4">
        <v>946.8</v>
      </c>
      <c r="I513" s="4">
        <v>995.98</v>
      </c>
      <c r="J513" s="7">
        <f t="shared" si="14"/>
        <v>1195.1759999999999</v>
      </c>
      <c r="K513" s="6">
        <f t="shared" si="15"/>
        <v>1283.0713043478261</v>
      </c>
    </row>
    <row r="514" spans="1:11" x14ac:dyDescent="0.25">
      <c r="A514" s="4">
        <v>71607680840</v>
      </c>
      <c r="B514" s="4" t="s">
        <v>1020</v>
      </c>
      <c r="C514" s="4">
        <v>17</v>
      </c>
      <c r="D514" s="4">
        <v>753.46</v>
      </c>
      <c r="E514" s="9">
        <f>D514*1.2</f>
        <v>904.15200000000004</v>
      </c>
      <c r="F514" s="4" t="s">
        <v>12</v>
      </c>
      <c r="G514" s="4">
        <v>3</v>
      </c>
      <c r="H514" s="4">
        <v>580.16</v>
      </c>
      <c r="I514" s="4">
        <v>610.29999999999995</v>
      </c>
      <c r="J514" s="7">
        <f t="shared" ref="J514:J577" si="16">I514*1.2</f>
        <v>732.3599999999999</v>
      </c>
      <c r="K514" s="6">
        <f t="shared" ref="K514:K577" si="17">E514/1.15</f>
        <v>786.21913043478276</v>
      </c>
    </row>
    <row r="515" spans="1:11" x14ac:dyDescent="0.25">
      <c r="A515" s="4">
        <v>52201927590</v>
      </c>
      <c r="B515" s="4" t="s">
        <v>817</v>
      </c>
      <c r="C515" s="4">
        <v>8</v>
      </c>
      <c r="D515" s="4">
        <v>741.67</v>
      </c>
      <c r="E515" s="9">
        <f>D515*1.2</f>
        <v>890.00399999999991</v>
      </c>
      <c r="F515" s="4" t="s">
        <v>12</v>
      </c>
      <c r="G515" s="4">
        <v>3</v>
      </c>
      <c r="H515" s="4">
        <v>571.09</v>
      </c>
      <c r="I515" s="4">
        <v>600.75</v>
      </c>
      <c r="J515" s="7">
        <f t="shared" si="16"/>
        <v>720.9</v>
      </c>
      <c r="K515" s="6">
        <f t="shared" si="17"/>
        <v>773.91652173913042</v>
      </c>
    </row>
    <row r="516" spans="1:11" x14ac:dyDescent="0.25">
      <c r="A516" s="4">
        <v>65909457746</v>
      </c>
      <c r="B516" s="4" t="s">
        <v>975</v>
      </c>
      <c r="C516" s="4">
        <v>5</v>
      </c>
      <c r="D516" s="4">
        <v>582.62</v>
      </c>
      <c r="E516" s="9">
        <f>D516*1.2</f>
        <v>699.14400000000001</v>
      </c>
      <c r="F516" s="4" t="s">
        <v>12</v>
      </c>
      <c r="G516" s="4">
        <v>3</v>
      </c>
      <c r="H516" s="4">
        <v>448.62</v>
      </c>
      <c r="I516" s="4">
        <v>471.92</v>
      </c>
      <c r="J516" s="7">
        <f t="shared" si="16"/>
        <v>566.30399999999997</v>
      </c>
      <c r="K516" s="6">
        <f t="shared" si="17"/>
        <v>607.95130434782618</v>
      </c>
    </row>
    <row r="517" spans="1:11" x14ac:dyDescent="0.25">
      <c r="A517" s="4">
        <v>71607703946</v>
      </c>
      <c r="B517" s="4" t="s">
        <v>29</v>
      </c>
      <c r="C517" s="4">
        <v>8</v>
      </c>
      <c r="D517" s="4">
        <v>444.57</v>
      </c>
      <c r="E517" s="9">
        <f>D517*1.2</f>
        <v>533.48399999999992</v>
      </c>
      <c r="F517" s="4" t="s">
        <v>12</v>
      </c>
      <c r="G517" s="4">
        <v>3</v>
      </c>
      <c r="H517" s="4">
        <v>342.32</v>
      </c>
      <c r="I517" s="4">
        <v>360.1</v>
      </c>
      <c r="J517" s="7">
        <f t="shared" si="16"/>
        <v>432.12</v>
      </c>
      <c r="K517" s="6">
        <f t="shared" si="17"/>
        <v>463.89913043478259</v>
      </c>
    </row>
    <row r="518" spans="1:11" x14ac:dyDescent="0.25">
      <c r="A518" s="4">
        <v>63177723139</v>
      </c>
      <c r="B518" s="4" t="s">
        <v>912</v>
      </c>
      <c r="C518" s="4">
        <v>7</v>
      </c>
      <c r="D518" s="4">
        <v>935.66</v>
      </c>
      <c r="E518" s="9">
        <f>D518*1.2</f>
        <v>1122.7919999999999</v>
      </c>
      <c r="F518" s="4" t="s">
        <v>12</v>
      </c>
      <c r="G518" s="4">
        <v>3</v>
      </c>
      <c r="H518" s="4">
        <v>720.46</v>
      </c>
      <c r="I518" s="4">
        <v>757.88</v>
      </c>
      <c r="J518" s="7">
        <f t="shared" si="16"/>
        <v>909.45600000000002</v>
      </c>
      <c r="K518" s="6">
        <f t="shared" si="17"/>
        <v>976.34086956521742</v>
      </c>
    </row>
    <row r="519" spans="1:11" x14ac:dyDescent="0.25">
      <c r="A519" s="4">
        <v>77438527603</v>
      </c>
      <c r="B519" s="4" t="s">
        <v>249</v>
      </c>
      <c r="C519" s="4">
        <v>3</v>
      </c>
      <c r="D519" s="4">
        <v>539.29</v>
      </c>
      <c r="E519" s="9">
        <f>D519*1.2</f>
        <v>647.14799999999991</v>
      </c>
      <c r="F519" s="4" t="s">
        <v>12</v>
      </c>
      <c r="G519" s="4">
        <v>3</v>
      </c>
      <c r="H519" s="4">
        <v>415.25</v>
      </c>
      <c r="I519" s="4">
        <v>436.82</v>
      </c>
      <c r="J519" s="7">
        <f t="shared" si="16"/>
        <v>524.18399999999997</v>
      </c>
      <c r="K519" s="6">
        <f t="shared" si="17"/>
        <v>562.73739130434774</v>
      </c>
    </row>
    <row r="520" spans="1:11" x14ac:dyDescent="0.25">
      <c r="A520" s="4" t="s">
        <v>1399</v>
      </c>
      <c r="B520" s="4" t="s">
        <v>1400</v>
      </c>
      <c r="C520" s="4">
        <v>2</v>
      </c>
      <c r="D520" s="5">
        <v>11674.48</v>
      </c>
      <c r="E520" s="9">
        <f>D520*1.2</f>
        <v>14009.375999999998</v>
      </c>
      <c r="F520" s="4" t="s">
        <v>1302</v>
      </c>
      <c r="G520" s="4">
        <v>3</v>
      </c>
      <c r="H520" s="4">
        <v>9339.59</v>
      </c>
      <c r="I520" s="4">
        <v>9339.59</v>
      </c>
      <c r="J520" s="7">
        <f t="shared" si="16"/>
        <v>11207.508</v>
      </c>
      <c r="K520" s="6">
        <f t="shared" si="17"/>
        <v>12182.066086956522</v>
      </c>
    </row>
    <row r="521" spans="1:11" x14ac:dyDescent="0.25">
      <c r="A521" s="4">
        <v>51472408527</v>
      </c>
      <c r="B521" s="4" t="s">
        <v>654</v>
      </c>
      <c r="C521" s="4">
        <v>13</v>
      </c>
      <c r="D521" s="5">
        <v>3658.33</v>
      </c>
      <c r="E521" s="9">
        <f>D521*1.2</f>
        <v>4389.9960000000001</v>
      </c>
      <c r="F521" s="4" t="s">
        <v>9</v>
      </c>
      <c r="G521" s="4">
        <v>3</v>
      </c>
      <c r="H521" s="4">
        <v>2872.98</v>
      </c>
      <c r="I521" s="4">
        <v>2872.98</v>
      </c>
      <c r="J521" s="7">
        <f t="shared" si="16"/>
        <v>3447.576</v>
      </c>
      <c r="K521" s="6">
        <f t="shared" si="17"/>
        <v>3817.3878260869569</v>
      </c>
    </row>
    <row r="522" spans="1:11" x14ac:dyDescent="0.25">
      <c r="A522" s="4">
        <v>51472447613</v>
      </c>
      <c r="B522" s="4" t="s">
        <v>671</v>
      </c>
      <c r="C522" s="4">
        <v>64</v>
      </c>
      <c r="D522" s="5">
        <v>3658.33</v>
      </c>
      <c r="E522" s="9">
        <f>D522*1.2</f>
        <v>4389.9960000000001</v>
      </c>
      <c r="F522" s="4" t="s">
        <v>9</v>
      </c>
      <c r="G522" s="4">
        <v>3</v>
      </c>
      <c r="H522" s="4">
        <v>2872.98</v>
      </c>
      <c r="I522" s="4">
        <v>2872.98</v>
      </c>
      <c r="J522" s="7">
        <f t="shared" si="16"/>
        <v>3447.576</v>
      </c>
      <c r="K522" s="6">
        <f t="shared" si="17"/>
        <v>3817.3878260869569</v>
      </c>
    </row>
    <row r="523" spans="1:11" x14ac:dyDescent="0.25">
      <c r="A523" s="4">
        <v>51472358313</v>
      </c>
      <c r="B523" s="4" t="s">
        <v>654</v>
      </c>
      <c r="C523" s="4">
        <v>9</v>
      </c>
      <c r="D523" s="5">
        <v>2991.67</v>
      </c>
      <c r="E523" s="9">
        <f>D523*1.2</f>
        <v>3590.0039999999999</v>
      </c>
      <c r="F523" s="4" t="s">
        <v>9</v>
      </c>
      <c r="G523" s="4">
        <v>3</v>
      </c>
      <c r="H523" s="4">
        <v>2349.02</v>
      </c>
      <c r="I523" s="4">
        <v>2349.02</v>
      </c>
      <c r="J523" s="7">
        <f t="shared" si="16"/>
        <v>2818.8240000000001</v>
      </c>
      <c r="K523" s="6">
        <f t="shared" si="17"/>
        <v>3121.7426086956525</v>
      </c>
    </row>
    <row r="524" spans="1:11" x14ac:dyDescent="0.25">
      <c r="A524" s="4">
        <v>82722472964</v>
      </c>
      <c r="B524" s="4" t="s">
        <v>1349</v>
      </c>
      <c r="C524" s="4">
        <v>9</v>
      </c>
      <c r="D524" s="5">
        <v>6408.33</v>
      </c>
      <c r="E524" s="9">
        <f>D524*1.2</f>
        <v>7689.9959999999992</v>
      </c>
      <c r="F524" s="4" t="s">
        <v>9</v>
      </c>
      <c r="G524" s="4">
        <v>3</v>
      </c>
      <c r="H524" s="4">
        <v>5029.76</v>
      </c>
      <c r="I524" s="4">
        <v>5029.76</v>
      </c>
      <c r="J524" s="7">
        <f t="shared" si="16"/>
        <v>6035.7120000000004</v>
      </c>
      <c r="K524" s="6">
        <f t="shared" si="17"/>
        <v>6686.953043478261</v>
      </c>
    </row>
    <row r="525" spans="1:11" x14ac:dyDescent="0.25">
      <c r="A525" s="4">
        <v>51952349511</v>
      </c>
      <c r="B525" s="4" t="s">
        <v>797</v>
      </c>
      <c r="C525" s="4">
        <v>12</v>
      </c>
      <c r="D525" s="5">
        <v>5991.67</v>
      </c>
      <c r="E525" s="9">
        <f>D525*1.2</f>
        <v>7190.0039999999999</v>
      </c>
      <c r="F525" s="4" t="s">
        <v>9</v>
      </c>
      <c r="G525" s="4">
        <v>3</v>
      </c>
      <c r="H525" s="4">
        <v>4700.29</v>
      </c>
      <c r="I525" s="4">
        <v>4700.29</v>
      </c>
      <c r="J525" s="7">
        <f t="shared" si="16"/>
        <v>5640.348</v>
      </c>
      <c r="K525" s="6">
        <f t="shared" si="17"/>
        <v>6252.177391304348</v>
      </c>
    </row>
    <row r="526" spans="1:11" x14ac:dyDescent="0.25">
      <c r="A526" s="4">
        <v>82722326528</v>
      </c>
      <c r="B526" s="4" t="s">
        <v>1348</v>
      </c>
      <c r="C526" s="4">
        <v>1</v>
      </c>
      <c r="D526" s="5">
        <v>13158.33</v>
      </c>
      <c r="E526" s="9">
        <f>D526*1.2</f>
        <v>15789.995999999999</v>
      </c>
      <c r="F526" s="4" t="s">
        <v>9</v>
      </c>
      <c r="G526" s="4">
        <v>3</v>
      </c>
      <c r="H526" s="4">
        <v>10320.86</v>
      </c>
      <c r="I526" s="4">
        <v>10320.86</v>
      </c>
      <c r="J526" s="7">
        <f t="shared" si="16"/>
        <v>12385.032000000001</v>
      </c>
      <c r="K526" s="6">
        <f t="shared" si="17"/>
        <v>13730.431304347827</v>
      </c>
    </row>
    <row r="527" spans="1:11" x14ac:dyDescent="0.25">
      <c r="A527" s="4">
        <v>82722326527</v>
      </c>
      <c r="B527" s="4" t="s">
        <v>1348</v>
      </c>
      <c r="C527" s="4">
        <v>12</v>
      </c>
      <c r="D527" s="5">
        <v>13158.33</v>
      </c>
      <c r="E527" s="9">
        <f>D527*1.2</f>
        <v>15789.995999999999</v>
      </c>
      <c r="F527" s="4" t="s">
        <v>9</v>
      </c>
      <c r="G527" s="4">
        <v>3</v>
      </c>
      <c r="H527" s="4">
        <v>10320.86</v>
      </c>
      <c r="I527" s="4">
        <v>10320.86</v>
      </c>
      <c r="J527" s="7">
        <f t="shared" si="16"/>
        <v>12385.032000000001</v>
      </c>
      <c r="K527" s="6">
        <f t="shared" si="17"/>
        <v>13730.431304347827</v>
      </c>
    </row>
    <row r="528" spans="1:11" x14ac:dyDescent="0.25">
      <c r="A528" s="4">
        <v>51472359407</v>
      </c>
      <c r="B528" s="4" t="s">
        <v>593</v>
      </c>
      <c r="C528" s="4">
        <v>1</v>
      </c>
      <c r="D528" s="5">
        <v>4908.33</v>
      </c>
      <c r="E528" s="9">
        <f>D528*1.2</f>
        <v>5889.9960000000001</v>
      </c>
      <c r="F528" s="4" t="s">
        <v>9</v>
      </c>
      <c r="G528" s="4">
        <v>3</v>
      </c>
      <c r="H528" s="4">
        <v>3849.05</v>
      </c>
      <c r="I528" s="4">
        <v>3849.05</v>
      </c>
      <c r="J528" s="7">
        <f t="shared" si="16"/>
        <v>4618.8599999999997</v>
      </c>
      <c r="K528" s="6">
        <f t="shared" si="17"/>
        <v>5121.7356521739139</v>
      </c>
    </row>
    <row r="529" spans="1:11" x14ac:dyDescent="0.25">
      <c r="A529" s="4">
        <v>51952449252</v>
      </c>
      <c r="B529" s="4" t="s">
        <v>809</v>
      </c>
      <c r="C529" s="4">
        <v>6</v>
      </c>
      <c r="D529" s="5">
        <v>5325</v>
      </c>
      <c r="E529" s="9">
        <f>D529*1.2</f>
        <v>6390</v>
      </c>
      <c r="F529" s="4" t="s">
        <v>9</v>
      </c>
      <c r="G529" s="4">
        <v>3</v>
      </c>
      <c r="H529" s="4">
        <v>4175.78</v>
      </c>
      <c r="I529" s="4">
        <v>4175.78</v>
      </c>
      <c r="J529" s="7">
        <f t="shared" si="16"/>
        <v>5010.9359999999997</v>
      </c>
      <c r="K529" s="6">
        <f t="shared" si="17"/>
        <v>5556.521739130435</v>
      </c>
    </row>
    <row r="530" spans="1:11" x14ac:dyDescent="0.25">
      <c r="A530" s="4">
        <v>51472451589</v>
      </c>
      <c r="B530" s="4" t="s">
        <v>593</v>
      </c>
      <c r="C530" s="4">
        <v>90</v>
      </c>
      <c r="D530" s="5">
        <v>6908.33</v>
      </c>
      <c r="E530" s="9">
        <f>D530*1.2</f>
        <v>8289.9959999999992</v>
      </c>
      <c r="F530" s="4" t="s">
        <v>9</v>
      </c>
      <c r="G530" s="4">
        <v>3</v>
      </c>
      <c r="H530" s="4">
        <v>5415.32</v>
      </c>
      <c r="I530" s="4">
        <v>5415.32</v>
      </c>
      <c r="J530" s="7">
        <f t="shared" si="16"/>
        <v>6498.3839999999991</v>
      </c>
      <c r="K530" s="6">
        <f t="shared" si="17"/>
        <v>7208.692173913043</v>
      </c>
    </row>
    <row r="531" spans="1:11" x14ac:dyDescent="0.25">
      <c r="A531" s="4">
        <v>51472450516</v>
      </c>
      <c r="B531" s="4" t="s">
        <v>671</v>
      </c>
      <c r="C531" s="4">
        <v>166</v>
      </c>
      <c r="D531" s="5">
        <v>6908.33</v>
      </c>
      <c r="E531" s="9">
        <f>D531*1.2</f>
        <v>8289.9959999999992</v>
      </c>
      <c r="F531" s="4" t="s">
        <v>9</v>
      </c>
      <c r="G531" s="4">
        <v>3</v>
      </c>
      <c r="H531" s="4">
        <v>5415.32</v>
      </c>
      <c r="I531" s="4">
        <v>5415.32</v>
      </c>
      <c r="J531" s="7">
        <f t="shared" si="16"/>
        <v>6498.3839999999991</v>
      </c>
      <c r="K531" s="6">
        <f t="shared" si="17"/>
        <v>7208.692173913043</v>
      </c>
    </row>
    <row r="532" spans="1:11" x14ac:dyDescent="0.25">
      <c r="A532" s="4">
        <v>51472365435</v>
      </c>
      <c r="B532" s="4" t="s">
        <v>593</v>
      </c>
      <c r="C532" s="4">
        <v>32</v>
      </c>
      <c r="D532" s="5">
        <v>7575</v>
      </c>
      <c r="E532" s="9">
        <f>D532*1.2</f>
        <v>9090</v>
      </c>
      <c r="F532" s="4" t="s">
        <v>9</v>
      </c>
      <c r="G532" s="4">
        <v>3</v>
      </c>
      <c r="H532" s="4">
        <v>5937.8</v>
      </c>
      <c r="I532" s="4">
        <v>5937.8</v>
      </c>
      <c r="J532" s="7">
        <f t="shared" si="16"/>
        <v>7125.36</v>
      </c>
      <c r="K532" s="6">
        <f t="shared" si="17"/>
        <v>7904.347826086957</v>
      </c>
    </row>
    <row r="533" spans="1:11" x14ac:dyDescent="0.25">
      <c r="A533" s="4">
        <v>51952458832</v>
      </c>
      <c r="B533" s="4" t="s">
        <v>811</v>
      </c>
      <c r="C533" s="4">
        <v>2</v>
      </c>
      <c r="D533" s="5">
        <v>2441.67</v>
      </c>
      <c r="E533" s="9">
        <f>D533*1.2</f>
        <v>2930.0039999999999</v>
      </c>
      <c r="F533" s="4" t="s">
        <v>9</v>
      </c>
      <c r="G533" s="4">
        <v>3</v>
      </c>
      <c r="H533" s="4">
        <v>1913.63</v>
      </c>
      <c r="I533" s="4">
        <v>1913.63</v>
      </c>
      <c r="J533" s="7">
        <f t="shared" si="16"/>
        <v>2296.3560000000002</v>
      </c>
      <c r="K533" s="6">
        <f t="shared" si="17"/>
        <v>2547.8295652173915</v>
      </c>
    </row>
    <row r="534" spans="1:11" x14ac:dyDescent="0.25">
      <c r="A534" s="4">
        <v>51952360373</v>
      </c>
      <c r="B534" s="4" t="s">
        <v>792</v>
      </c>
      <c r="C534" s="4">
        <v>13</v>
      </c>
      <c r="D534" s="5">
        <v>6658.33</v>
      </c>
      <c r="E534" s="9">
        <f>D534*1.2</f>
        <v>7989.9959999999992</v>
      </c>
      <c r="F534" s="4" t="s">
        <v>9</v>
      </c>
      <c r="G534" s="4">
        <v>3</v>
      </c>
      <c r="H534" s="4">
        <v>5218.22</v>
      </c>
      <c r="I534" s="4">
        <v>5218.22</v>
      </c>
      <c r="J534" s="7">
        <f t="shared" si="16"/>
        <v>6261.8640000000005</v>
      </c>
      <c r="K534" s="6">
        <f t="shared" si="17"/>
        <v>6947.822608695652</v>
      </c>
    </row>
    <row r="535" spans="1:11" x14ac:dyDescent="0.25">
      <c r="A535" s="4">
        <v>51472432165</v>
      </c>
      <c r="B535" s="4" t="s">
        <v>671</v>
      </c>
      <c r="C535" s="4">
        <v>64</v>
      </c>
      <c r="D535" s="5">
        <v>6658.33</v>
      </c>
      <c r="E535" s="9">
        <f>D535*1.2</f>
        <v>7989.9959999999992</v>
      </c>
      <c r="F535" s="4" t="s">
        <v>9</v>
      </c>
      <c r="G535" s="4">
        <v>3</v>
      </c>
      <c r="H535" s="4">
        <v>5218.22</v>
      </c>
      <c r="I535" s="4">
        <v>5218.22</v>
      </c>
      <c r="J535" s="7">
        <f t="shared" si="16"/>
        <v>6261.8640000000005</v>
      </c>
      <c r="K535" s="6">
        <f t="shared" si="17"/>
        <v>6947.822608695652</v>
      </c>
    </row>
    <row r="536" spans="1:11" x14ac:dyDescent="0.25">
      <c r="A536" s="4">
        <v>51472414224</v>
      </c>
      <c r="B536" s="4" t="s">
        <v>671</v>
      </c>
      <c r="C536" s="4">
        <v>249</v>
      </c>
      <c r="D536" s="5">
        <v>6658.33</v>
      </c>
      <c r="E536" s="9">
        <f>D536*1.2</f>
        <v>7989.9959999999992</v>
      </c>
      <c r="F536" s="4" t="s">
        <v>9</v>
      </c>
      <c r="G536" s="4">
        <v>3</v>
      </c>
      <c r="H536" s="4">
        <v>5218.22</v>
      </c>
      <c r="I536" s="4">
        <v>5218.22</v>
      </c>
      <c r="J536" s="7">
        <f t="shared" si="16"/>
        <v>6261.8640000000005</v>
      </c>
      <c r="K536" s="6">
        <f t="shared" si="17"/>
        <v>6947.822608695652</v>
      </c>
    </row>
    <row r="537" spans="1:11" x14ac:dyDescent="0.25">
      <c r="A537" s="4">
        <v>51472451766</v>
      </c>
      <c r="B537" s="4" t="s">
        <v>685</v>
      </c>
      <c r="C537" s="4">
        <v>16</v>
      </c>
      <c r="D537" s="5">
        <v>10491.67</v>
      </c>
      <c r="E537" s="9">
        <f>D537*1.2</f>
        <v>12590.003999999999</v>
      </c>
      <c r="F537" s="4" t="s">
        <v>9</v>
      </c>
      <c r="G537" s="4">
        <v>3</v>
      </c>
      <c r="H537" s="4">
        <v>8221.51</v>
      </c>
      <c r="I537" s="4">
        <v>8221.51</v>
      </c>
      <c r="J537" s="7">
        <f t="shared" si="16"/>
        <v>9865.8119999999999</v>
      </c>
      <c r="K537" s="6">
        <f t="shared" si="17"/>
        <v>10947.829565217391</v>
      </c>
    </row>
    <row r="538" spans="1:11" x14ac:dyDescent="0.25">
      <c r="A538" s="4">
        <v>51470397600</v>
      </c>
      <c r="B538" s="4" t="s">
        <v>593</v>
      </c>
      <c r="C538" s="4">
        <v>6</v>
      </c>
      <c r="D538" s="5">
        <v>3075</v>
      </c>
      <c r="E538" s="9">
        <f>D538*1.2</f>
        <v>3690</v>
      </c>
      <c r="F538" s="4" t="s">
        <v>9</v>
      </c>
      <c r="G538" s="4">
        <v>3</v>
      </c>
      <c r="H538" s="4">
        <v>2409.5500000000002</v>
      </c>
      <c r="I538" s="4">
        <v>2409.5500000000002</v>
      </c>
      <c r="J538" s="7">
        <f t="shared" si="16"/>
        <v>2891.46</v>
      </c>
      <c r="K538" s="6">
        <f t="shared" si="17"/>
        <v>3208.6956521739135</v>
      </c>
    </row>
    <row r="539" spans="1:11" x14ac:dyDescent="0.25">
      <c r="A539" s="4">
        <v>51472287931</v>
      </c>
      <c r="B539" s="4" t="s">
        <v>593</v>
      </c>
      <c r="C539" s="4">
        <v>1</v>
      </c>
      <c r="D539" s="5">
        <v>4991.67</v>
      </c>
      <c r="E539" s="9">
        <f>D539*1.2</f>
        <v>5990.0039999999999</v>
      </c>
      <c r="F539" s="4" t="s">
        <v>9</v>
      </c>
      <c r="G539" s="4">
        <v>3</v>
      </c>
      <c r="H539" s="4">
        <v>3911.15</v>
      </c>
      <c r="I539" s="4">
        <v>3911.15</v>
      </c>
      <c r="J539" s="7">
        <f t="shared" si="16"/>
        <v>4693.38</v>
      </c>
      <c r="K539" s="6">
        <f t="shared" si="17"/>
        <v>5208.699130434783</v>
      </c>
    </row>
    <row r="540" spans="1:11" x14ac:dyDescent="0.25">
      <c r="A540" s="4">
        <v>82732406460</v>
      </c>
      <c r="B540" s="4" t="s">
        <v>1352</v>
      </c>
      <c r="C540" s="4">
        <v>4</v>
      </c>
      <c r="D540" s="5">
        <v>39658.33</v>
      </c>
      <c r="E540" s="9">
        <f>D540*1.2</f>
        <v>47589.995999999999</v>
      </c>
      <c r="F540" s="4" t="s">
        <v>9</v>
      </c>
      <c r="G540" s="4">
        <v>3</v>
      </c>
      <c r="H540" s="4">
        <v>31072.33</v>
      </c>
      <c r="I540" s="4">
        <v>31072.33</v>
      </c>
      <c r="J540" s="7">
        <f t="shared" si="16"/>
        <v>37286.796000000002</v>
      </c>
      <c r="K540" s="6">
        <f t="shared" si="17"/>
        <v>41382.605217391305</v>
      </c>
    </row>
    <row r="541" spans="1:11" x14ac:dyDescent="0.25">
      <c r="A541" s="4">
        <v>82732406459</v>
      </c>
      <c r="B541" s="4" t="s">
        <v>1351</v>
      </c>
      <c r="C541" s="4">
        <v>1</v>
      </c>
      <c r="D541" s="5">
        <v>50241.67</v>
      </c>
      <c r="E541" s="9">
        <f>D541*1.2</f>
        <v>60290.003999999994</v>
      </c>
      <c r="F541" s="4" t="s">
        <v>9</v>
      </c>
      <c r="G541" s="4">
        <v>3</v>
      </c>
      <c r="H541" s="4">
        <v>39352.959999999999</v>
      </c>
      <c r="I541" s="4">
        <v>39352.959999999999</v>
      </c>
      <c r="J541" s="7">
        <f t="shared" si="16"/>
        <v>47223.551999999996</v>
      </c>
      <c r="K541" s="6">
        <f t="shared" si="17"/>
        <v>52426.090434782607</v>
      </c>
    </row>
    <row r="542" spans="1:11" x14ac:dyDescent="0.25">
      <c r="A542" s="4">
        <v>51472353820</v>
      </c>
      <c r="B542" s="4" t="s">
        <v>654</v>
      </c>
      <c r="C542" s="4">
        <v>21</v>
      </c>
      <c r="D542" s="5">
        <v>2825</v>
      </c>
      <c r="E542" s="9">
        <f>D542*1.2</f>
        <v>3390</v>
      </c>
      <c r="F542" s="4" t="s">
        <v>9</v>
      </c>
      <c r="G542" s="4">
        <v>3</v>
      </c>
      <c r="H542" s="4">
        <v>2212.4499999999998</v>
      </c>
      <c r="I542" s="4">
        <v>2212.4499999999998</v>
      </c>
      <c r="J542" s="7">
        <f t="shared" si="16"/>
        <v>2654.9399999999996</v>
      </c>
      <c r="K542" s="6">
        <f t="shared" si="17"/>
        <v>2947.826086956522</v>
      </c>
    </row>
    <row r="543" spans="1:11" x14ac:dyDescent="0.25">
      <c r="A543" s="4">
        <v>51472458569</v>
      </c>
      <c r="B543" s="4" t="s">
        <v>698</v>
      </c>
      <c r="C543" s="4">
        <v>12</v>
      </c>
      <c r="D543" s="5">
        <v>5908.33</v>
      </c>
      <c r="E543" s="9">
        <f>D543*1.2</f>
        <v>7089.9960000000001</v>
      </c>
      <c r="F543" s="4" t="s">
        <v>9</v>
      </c>
      <c r="G543" s="4">
        <v>3</v>
      </c>
      <c r="H543" s="4">
        <v>4626.92</v>
      </c>
      <c r="I543" s="4">
        <v>4626.92</v>
      </c>
      <c r="J543" s="7">
        <f t="shared" si="16"/>
        <v>5552.3040000000001</v>
      </c>
      <c r="K543" s="6">
        <f t="shared" si="17"/>
        <v>6165.2139130434789</v>
      </c>
    </row>
    <row r="544" spans="1:11" x14ac:dyDescent="0.25">
      <c r="A544" s="4">
        <v>51472459921</v>
      </c>
      <c r="B544" s="4" t="s">
        <v>671</v>
      </c>
      <c r="C544" s="4">
        <v>89</v>
      </c>
      <c r="D544" s="5">
        <v>5908.33</v>
      </c>
      <c r="E544" s="9">
        <f>D544*1.2</f>
        <v>7089.9960000000001</v>
      </c>
      <c r="F544" s="4" t="s">
        <v>9</v>
      </c>
      <c r="G544" s="4">
        <v>3</v>
      </c>
      <c r="H544" s="4">
        <v>4626.92</v>
      </c>
      <c r="I544" s="4">
        <v>4626.92</v>
      </c>
      <c r="J544" s="7">
        <f t="shared" si="16"/>
        <v>5552.3040000000001</v>
      </c>
      <c r="K544" s="6">
        <f t="shared" si="17"/>
        <v>6165.2139130434789</v>
      </c>
    </row>
    <row r="545" spans="1:11" x14ac:dyDescent="0.25">
      <c r="A545" s="4">
        <v>51472182515</v>
      </c>
      <c r="B545" s="4" t="s">
        <v>593</v>
      </c>
      <c r="C545" s="4">
        <v>5</v>
      </c>
      <c r="D545" s="5">
        <v>2575</v>
      </c>
      <c r="E545" s="9">
        <f>D545*1.2</f>
        <v>3090</v>
      </c>
      <c r="F545" s="4" t="s">
        <v>9</v>
      </c>
      <c r="G545" s="4">
        <v>3</v>
      </c>
      <c r="H545" s="4">
        <v>2015.34</v>
      </c>
      <c r="I545" s="4">
        <v>2015.34</v>
      </c>
      <c r="J545" s="7">
        <f t="shared" si="16"/>
        <v>2418.4079999999999</v>
      </c>
      <c r="K545" s="6">
        <f t="shared" si="17"/>
        <v>2686.9565217391305</v>
      </c>
    </row>
    <row r="546" spans="1:11" x14ac:dyDescent="0.25">
      <c r="A546" s="4">
        <v>51472458570</v>
      </c>
      <c r="B546" s="4" t="s">
        <v>671</v>
      </c>
      <c r="C546" s="4">
        <v>114</v>
      </c>
      <c r="D546" s="5">
        <v>7991.67</v>
      </c>
      <c r="E546" s="9">
        <f>D546*1.2</f>
        <v>9590.003999999999</v>
      </c>
      <c r="F546" s="4" t="s">
        <v>9</v>
      </c>
      <c r="G546" s="4">
        <v>3</v>
      </c>
      <c r="H546" s="4">
        <v>6253</v>
      </c>
      <c r="I546" s="4">
        <v>6253</v>
      </c>
      <c r="J546" s="7">
        <f t="shared" si="16"/>
        <v>7503.5999999999995</v>
      </c>
      <c r="K546" s="6">
        <f t="shared" si="17"/>
        <v>8339.1339130434772</v>
      </c>
    </row>
    <row r="547" spans="1:11" x14ac:dyDescent="0.25">
      <c r="A547" s="4">
        <v>51472458567</v>
      </c>
      <c r="B547" s="4" t="s">
        <v>671</v>
      </c>
      <c r="C547" s="4">
        <v>123</v>
      </c>
      <c r="D547" s="5">
        <v>7991.67</v>
      </c>
      <c r="E547" s="9">
        <f>D547*1.2</f>
        <v>9590.003999999999</v>
      </c>
      <c r="F547" s="4" t="s">
        <v>9</v>
      </c>
      <c r="G547" s="4">
        <v>3</v>
      </c>
      <c r="H547" s="4">
        <v>6253</v>
      </c>
      <c r="I547" s="4">
        <v>6253</v>
      </c>
      <c r="J547" s="7">
        <f t="shared" si="16"/>
        <v>7503.5999999999995</v>
      </c>
      <c r="K547" s="6">
        <f t="shared" si="17"/>
        <v>8339.1339130434772</v>
      </c>
    </row>
    <row r="548" spans="1:11" x14ac:dyDescent="0.25">
      <c r="A548" s="4">
        <v>51472458568</v>
      </c>
      <c r="B548" s="4" t="s">
        <v>697</v>
      </c>
      <c r="C548" s="4">
        <v>215</v>
      </c>
      <c r="D548" s="5">
        <v>7991.67</v>
      </c>
      <c r="E548" s="9">
        <f>D548*1.2</f>
        <v>9590.003999999999</v>
      </c>
      <c r="F548" s="4" t="s">
        <v>9</v>
      </c>
      <c r="G548" s="4">
        <v>3</v>
      </c>
      <c r="H548" s="4">
        <v>6253</v>
      </c>
      <c r="I548" s="4">
        <v>6253</v>
      </c>
      <c r="J548" s="7">
        <f t="shared" si="16"/>
        <v>7503.5999999999995</v>
      </c>
      <c r="K548" s="6">
        <f t="shared" si="17"/>
        <v>8339.1339130434772</v>
      </c>
    </row>
    <row r="549" spans="1:11" x14ac:dyDescent="0.25">
      <c r="A549" s="4">
        <v>51472407169</v>
      </c>
      <c r="B549" s="4" t="s">
        <v>661</v>
      </c>
      <c r="C549" s="4">
        <v>4</v>
      </c>
      <c r="D549" s="5">
        <v>5158.33</v>
      </c>
      <c r="E549" s="9">
        <f>D549*1.2</f>
        <v>6189.9960000000001</v>
      </c>
      <c r="F549" s="4" t="s">
        <v>9</v>
      </c>
      <c r="G549" s="4">
        <v>3</v>
      </c>
      <c r="H549" s="4">
        <v>4035.62</v>
      </c>
      <c r="I549" s="4">
        <v>4035.62</v>
      </c>
      <c r="J549" s="7">
        <f t="shared" si="16"/>
        <v>4842.7439999999997</v>
      </c>
      <c r="K549" s="6">
        <f t="shared" si="17"/>
        <v>5382.6052173913049</v>
      </c>
    </row>
    <row r="550" spans="1:11" x14ac:dyDescent="0.25">
      <c r="A550" s="4">
        <v>51472407170</v>
      </c>
      <c r="B550" s="4" t="s">
        <v>662</v>
      </c>
      <c r="C550" s="4">
        <v>7</v>
      </c>
      <c r="D550" s="5">
        <v>5158.33</v>
      </c>
      <c r="E550" s="9">
        <f>D550*1.2</f>
        <v>6189.9960000000001</v>
      </c>
      <c r="F550" s="4" t="s">
        <v>9</v>
      </c>
      <c r="G550" s="4">
        <v>3</v>
      </c>
      <c r="H550" s="4">
        <v>4035.62</v>
      </c>
      <c r="I550" s="4">
        <v>4035.62</v>
      </c>
      <c r="J550" s="7">
        <f t="shared" si="16"/>
        <v>4842.7439999999997</v>
      </c>
      <c r="K550" s="6">
        <f t="shared" si="17"/>
        <v>5382.6052173913049</v>
      </c>
    </row>
    <row r="551" spans="1:11" x14ac:dyDescent="0.25">
      <c r="A551" s="4">
        <v>51472407172</v>
      </c>
      <c r="B551" s="4" t="s">
        <v>663</v>
      </c>
      <c r="C551" s="4">
        <v>9</v>
      </c>
      <c r="D551" s="5">
        <v>5158.33</v>
      </c>
      <c r="E551" s="9">
        <f>D551*1.2</f>
        <v>6189.9960000000001</v>
      </c>
      <c r="F551" s="4" t="s">
        <v>9</v>
      </c>
      <c r="G551" s="4">
        <v>3</v>
      </c>
      <c r="H551" s="4">
        <v>4035.62</v>
      </c>
      <c r="I551" s="4">
        <v>4035.62</v>
      </c>
      <c r="J551" s="7">
        <f t="shared" si="16"/>
        <v>4842.7439999999997</v>
      </c>
      <c r="K551" s="6">
        <f t="shared" si="17"/>
        <v>5382.6052173913049</v>
      </c>
    </row>
    <row r="552" spans="1:11" x14ac:dyDescent="0.25">
      <c r="A552" s="4">
        <v>51472451592</v>
      </c>
      <c r="B552" s="4" t="s">
        <v>593</v>
      </c>
      <c r="C552" s="4">
        <v>30</v>
      </c>
      <c r="D552" s="5">
        <v>5158.33</v>
      </c>
      <c r="E552" s="9">
        <f>D552*1.2</f>
        <v>6189.9960000000001</v>
      </c>
      <c r="F552" s="4" t="s">
        <v>9</v>
      </c>
      <c r="G552" s="4">
        <v>3</v>
      </c>
      <c r="H552" s="4">
        <v>4035.62</v>
      </c>
      <c r="I552" s="4">
        <v>4035.62</v>
      </c>
      <c r="J552" s="7">
        <f t="shared" si="16"/>
        <v>4842.7439999999997</v>
      </c>
      <c r="K552" s="6">
        <f t="shared" si="17"/>
        <v>5382.6052173913049</v>
      </c>
    </row>
    <row r="553" spans="1:11" x14ac:dyDescent="0.25">
      <c r="A553" s="4">
        <v>51472407168</v>
      </c>
      <c r="B553" s="4" t="s">
        <v>660</v>
      </c>
      <c r="C553" s="4">
        <v>87</v>
      </c>
      <c r="D553" s="5">
        <v>5158.33</v>
      </c>
      <c r="E553" s="9">
        <f>D553*1.2</f>
        <v>6189.9960000000001</v>
      </c>
      <c r="F553" s="4" t="s">
        <v>9</v>
      </c>
      <c r="G553" s="4">
        <v>3</v>
      </c>
      <c r="H553" s="4">
        <v>4035.62</v>
      </c>
      <c r="I553" s="4">
        <v>4035.62</v>
      </c>
      <c r="J553" s="7">
        <f t="shared" si="16"/>
        <v>4842.7439999999997</v>
      </c>
      <c r="K553" s="6">
        <f t="shared" si="17"/>
        <v>5382.6052173913049</v>
      </c>
    </row>
    <row r="554" spans="1:11" x14ac:dyDescent="0.25">
      <c r="A554" s="4">
        <v>51472461166</v>
      </c>
      <c r="B554" s="4" t="s">
        <v>671</v>
      </c>
      <c r="C554" s="4">
        <v>87</v>
      </c>
      <c r="D554" s="5">
        <v>5158.33</v>
      </c>
      <c r="E554" s="9">
        <f>D554*1.2</f>
        <v>6189.9960000000001</v>
      </c>
      <c r="F554" s="4" t="s">
        <v>9</v>
      </c>
      <c r="G554" s="4">
        <v>3</v>
      </c>
      <c r="H554" s="4">
        <v>4035.62</v>
      </c>
      <c r="I554" s="4">
        <v>4035.62</v>
      </c>
      <c r="J554" s="7">
        <f t="shared" si="16"/>
        <v>4842.7439999999997</v>
      </c>
      <c r="K554" s="6">
        <f t="shared" si="17"/>
        <v>5382.6052173913049</v>
      </c>
    </row>
    <row r="555" spans="1:11" x14ac:dyDescent="0.25">
      <c r="A555" s="4">
        <v>51472153353</v>
      </c>
      <c r="B555" s="4" t="s">
        <v>614</v>
      </c>
      <c r="C555" s="4">
        <v>6</v>
      </c>
      <c r="D555" s="5">
        <v>3325</v>
      </c>
      <c r="E555" s="9">
        <f>D555*1.2</f>
        <v>3990</v>
      </c>
      <c r="F555" s="4" t="s">
        <v>9</v>
      </c>
      <c r="G555" s="4">
        <v>3</v>
      </c>
      <c r="H555" s="4">
        <v>2600.9899999999998</v>
      </c>
      <c r="I555" s="4">
        <v>2600.9899999999998</v>
      </c>
      <c r="J555" s="7">
        <f t="shared" si="16"/>
        <v>3121.1879999999996</v>
      </c>
      <c r="K555" s="6">
        <f t="shared" si="17"/>
        <v>3469.5652173913045</v>
      </c>
    </row>
    <row r="556" spans="1:11" x14ac:dyDescent="0.25">
      <c r="A556" s="4">
        <v>51472458865</v>
      </c>
      <c r="B556" s="4" t="s">
        <v>671</v>
      </c>
      <c r="C556" s="4">
        <v>3</v>
      </c>
      <c r="D556" s="5">
        <v>7741.67</v>
      </c>
      <c r="E556" s="9">
        <f>D556*1.2</f>
        <v>9290.003999999999</v>
      </c>
      <c r="F556" s="4" t="s">
        <v>9</v>
      </c>
      <c r="G556" s="4">
        <v>3</v>
      </c>
      <c r="H556" s="4">
        <v>6055.9</v>
      </c>
      <c r="I556" s="4">
        <v>6055.9</v>
      </c>
      <c r="J556" s="7">
        <f t="shared" si="16"/>
        <v>7267.079999999999</v>
      </c>
      <c r="K556" s="6">
        <f t="shared" si="17"/>
        <v>8078.264347826087</v>
      </c>
    </row>
    <row r="557" spans="1:11" x14ac:dyDescent="0.25">
      <c r="A557" s="4">
        <v>51472458864</v>
      </c>
      <c r="B557" s="4" t="s">
        <v>671</v>
      </c>
      <c r="C557" s="4">
        <v>4</v>
      </c>
      <c r="D557" s="5">
        <v>7741.67</v>
      </c>
      <c r="E557" s="9">
        <f>D557*1.2</f>
        <v>9290.003999999999</v>
      </c>
      <c r="F557" s="4" t="s">
        <v>9</v>
      </c>
      <c r="G557" s="4">
        <v>3</v>
      </c>
      <c r="H557" s="4">
        <v>6055.9</v>
      </c>
      <c r="I557" s="4">
        <v>6055.9</v>
      </c>
      <c r="J557" s="7">
        <f t="shared" si="16"/>
        <v>7267.079999999999</v>
      </c>
      <c r="K557" s="6">
        <f t="shared" si="17"/>
        <v>8078.264347826087</v>
      </c>
    </row>
    <row r="558" spans="1:11" x14ac:dyDescent="0.25">
      <c r="A558" s="4">
        <v>51472357214</v>
      </c>
      <c r="B558" s="4" t="s">
        <v>655</v>
      </c>
      <c r="C558" s="4">
        <v>7</v>
      </c>
      <c r="D558" s="5">
        <v>4908.33</v>
      </c>
      <c r="E558" s="9">
        <f>D558*1.2</f>
        <v>5889.9960000000001</v>
      </c>
      <c r="F558" s="4" t="s">
        <v>9</v>
      </c>
      <c r="G558" s="4">
        <v>3</v>
      </c>
      <c r="H558" s="4">
        <v>3838.53</v>
      </c>
      <c r="I558" s="4">
        <v>3838.53</v>
      </c>
      <c r="J558" s="7">
        <f t="shared" si="16"/>
        <v>4606.2359999999999</v>
      </c>
      <c r="K558" s="6">
        <f t="shared" si="17"/>
        <v>5121.7356521739139</v>
      </c>
    </row>
    <row r="559" spans="1:11" x14ac:dyDescent="0.25">
      <c r="A559" s="4">
        <v>51472239937</v>
      </c>
      <c r="B559" s="4" t="s">
        <v>593</v>
      </c>
      <c r="C559" s="4">
        <v>8</v>
      </c>
      <c r="D559" s="5">
        <v>4908.33</v>
      </c>
      <c r="E559" s="9">
        <f>D559*1.2</f>
        <v>5889.9960000000001</v>
      </c>
      <c r="F559" s="4" t="s">
        <v>9</v>
      </c>
      <c r="G559" s="4">
        <v>3</v>
      </c>
      <c r="H559" s="4">
        <v>3838.53</v>
      </c>
      <c r="I559" s="4">
        <v>3838.53</v>
      </c>
      <c r="J559" s="7">
        <f t="shared" si="16"/>
        <v>4606.2359999999999</v>
      </c>
      <c r="K559" s="6">
        <f t="shared" si="17"/>
        <v>5121.7356521739139</v>
      </c>
    </row>
    <row r="560" spans="1:11" x14ac:dyDescent="0.25">
      <c r="A560" s="4">
        <v>51472239936</v>
      </c>
      <c r="B560" s="4" t="s">
        <v>593</v>
      </c>
      <c r="C560" s="4">
        <v>14</v>
      </c>
      <c r="D560" s="5">
        <v>4908.33</v>
      </c>
      <c r="E560" s="9">
        <f>D560*1.2</f>
        <v>5889.9960000000001</v>
      </c>
      <c r="F560" s="4" t="s">
        <v>9</v>
      </c>
      <c r="G560" s="4">
        <v>3</v>
      </c>
      <c r="H560" s="4">
        <v>3838.53</v>
      </c>
      <c r="I560" s="4">
        <v>3838.53</v>
      </c>
      <c r="J560" s="7">
        <f t="shared" si="16"/>
        <v>4606.2359999999999</v>
      </c>
      <c r="K560" s="6">
        <f t="shared" si="17"/>
        <v>5121.7356521739139</v>
      </c>
    </row>
    <row r="561" spans="1:11" x14ac:dyDescent="0.25">
      <c r="A561" s="4">
        <v>51472295245</v>
      </c>
      <c r="B561" s="4" t="s">
        <v>593</v>
      </c>
      <c r="C561" s="4">
        <v>21</v>
      </c>
      <c r="D561" s="5">
        <v>4908.33</v>
      </c>
      <c r="E561" s="9">
        <f>D561*1.2</f>
        <v>5889.9960000000001</v>
      </c>
      <c r="F561" s="4" t="s">
        <v>9</v>
      </c>
      <c r="G561" s="4">
        <v>3</v>
      </c>
      <c r="H561" s="4">
        <v>3838.53</v>
      </c>
      <c r="I561" s="4">
        <v>3838.53</v>
      </c>
      <c r="J561" s="7">
        <f t="shared" si="16"/>
        <v>4606.2359999999999</v>
      </c>
      <c r="K561" s="6">
        <f t="shared" si="17"/>
        <v>5121.7356521739139</v>
      </c>
    </row>
    <row r="562" spans="1:11" x14ac:dyDescent="0.25">
      <c r="A562" s="4">
        <v>51472220001</v>
      </c>
      <c r="B562" s="4" t="s">
        <v>631</v>
      </c>
      <c r="C562" s="4">
        <v>7</v>
      </c>
      <c r="D562" s="5">
        <v>4408.33</v>
      </c>
      <c r="E562" s="9">
        <f>D562*1.2</f>
        <v>5289.9960000000001</v>
      </c>
      <c r="F562" s="4" t="s">
        <v>9</v>
      </c>
      <c r="G562" s="4">
        <v>3</v>
      </c>
      <c r="H562" s="4">
        <v>3444.32</v>
      </c>
      <c r="I562" s="4">
        <v>3444.32</v>
      </c>
      <c r="J562" s="7">
        <f t="shared" si="16"/>
        <v>4133.1840000000002</v>
      </c>
      <c r="K562" s="6">
        <f t="shared" si="17"/>
        <v>4599.9965217391309</v>
      </c>
    </row>
    <row r="563" spans="1:11" x14ac:dyDescent="0.25">
      <c r="A563" s="4">
        <v>51472219975</v>
      </c>
      <c r="B563" s="4" t="s">
        <v>630</v>
      </c>
      <c r="C563" s="4">
        <v>36</v>
      </c>
      <c r="D563" s="5">
        <v>4408.33</v>
      </c>
      <c r="E563" s="9">
        <f>D563*1.2</f>
        <v>5289.9960000000001</v>
      </c>
      <c r="F563" s="4" t="s">
        <v>9</v>
      </c>
      <c r="G563" s="4">
        <v>3</v>
      </c>
      <c r="H563" s="4">
        <v>3444.32</v>
      </c>
      <c r="I563" s="4">
        <v>3444.32</v>
      </c>
      <c r="J563" s="7">
        <f t="shared" si="16"/>
        <v>4133.1840000000002</v>
      </c>
      <c r="K563" s="6">
        <f t="shared" si="17"/>
        <v>4599.9965217391309</v>
      </c>
    </row>
    <row r="564" spans="1:11" x14ac:dyDescent="0.25">
      <c r="A564" s="4">
        <v>51470306042</v>
      </c>
      <c r="B564" s="4" t="s">
        <v>593</v>
      </c>
      <c r="C564" s="4">
        <v>5</v>
      </c>
      <c r="D564" s="5">
        <v>4158.33</v>
      </c>
      <c r="E564" s="9">
        <f>D564*1.2</f>
        <v>4989.9960000000001</v>
      </c>
      <c r="F564" s="4" t="s">
        <v>9</v>
      </c>
      <c r="G564" s="4">
        <v>3</v>
      </c>
      <c r="H564" s="4">
        <v>3247.23</v>
      </c>
      <c r="I564" s="4">
        <v>3247.23</v>
      </c>
      <c r="J564" s="7">
        <f t="shared" si="16"/>
        <v>3896.6759999999999</v>
      </c>
      <c r="K564" s="6">
        <f t="shared" si="17"/>
        <v>4339.1269565217399</v>
      </c>
    </row>
    <row r="565" spans="1:11" x14ac:dyDescent="0.25">
      <c r="A565" s="4">
        <v>51472347734</v>
      </c>
      <c r="B565" s="4" t="s">
        <v>593</v>
      </c>
      <c r="C565" s="4">
        <v>148</v>
      </c>
      <c r="D565" s="5">
        <v>7575</v>
      </c>
      <c r="E565" s="9">
        <f>D565*1.2</f>
        <v>9090</v>
      </c>
      <c r="F565" s="4" t="s">
        <v>9</v>
      </c>
      <c r="G565" s="4">
        <v>3</v>
      </c>
      <c r="H565" s="4">
        <v>5908.08</v>
      </c>
      <c r="I565" s="4">
        <v>5908.08</v>
      </c>
      <c r="J565" s="7">
        <f t="shared" si="16"/>
        <v>7089.6959999999999</v>
      </c>
      <c r="K565" s="6">
        <f t="shared" si="17"/>
        <v>7904.347826086957</v>
      </c>
    </row>
    <row r="566" spans="1:11" x14ac:dyDescent="0.25">
      <c r="A566" s="4">
        <v>51472414589</v>
      </c>
      <c r="B566" s="4" t="s">
        <v>593</v>
      </c>
      <c r="C566" s="4">
        <v>169</v>
      </c>
      <c r="D566" s="5">
        <v>7575</v>
      </c>
      <c r="E566" s="9">
        <f>D566*1.2</f>
        <v>9090</v>
      </c>
      <c r="F566" s="4" t="s">
        <v>9</v>
      </c>
      <c r="G566" s="4">
        <v>3</v>
      </c>
      <c r="H566" s="4">
        <v>5908.08</v>
      </c>
      <c r="I566" s="4">
        <v>5908.08</v>
      </c>
      <c r="J566" s="7">
        <f t="shared" si="16"/>
        <v>7089.6959999999999</v>
      </c>
      <c r="K566" s="6">
        <f t="shared" si="17"/>
        <v>7904.347826086957</v>
      </c>
    </row>
    <row r="567" spans="1:11" x14ac:dyDescent="0.25">
      <c r="A567" s="4">
        <v>51472158364</v>
      </c>
      <c r="B567" s="4" t="s">
        <v>621</v>
      </c>
      <c r="C567" s="4">
        <v>8</v>
      </c>
      <c r="D567" s="5">
        <v>3658.33</v>
      </c>
      <c r="E567" s="9">
        <f>D567*1.2</f>
        <v>4389.9960000000001</v>
      </c>
      <c r="F567" s="4" t="s">
        <v>9</v>
      </c>
      <c r="G567" s="4">
        <v>3</v>
      </c>
      <c r="H567" s="4">
        <v>2853.02</v>
      </c>
      <c r="I567" s="4">
        <v>2853.02</v>
      </c>
      <c r="J567" s="7">
        <f t="shared" si="16"/>
        <v>3423.6239999999998</v>
      </c>
      <c r="K567" s="6">
        <f t="shared" si="17"/>
        <v>3817.3878260869569</v>
      </c>
    </row>
    <row r="568" spans="1:11" x14ac:dyDescent="0.25">
      <c r="A568" s="4">
        <v>51472148554</v>
      </c>
      <c r="B568" s="4" t="s">
        <v>593</v>
      </c>
      <c r="C568" s="4">
        <v>8</v>
      </c>
      <c r="D568" s="5">
        <v>5491.67</v>
      </c>
      <c r="E568" s="9">
        <f>D568*1.2</f>
        <v>6590.0039999999999</v>
      </c>
      <c r="F568" s="4" t="s">
        <v>9</v>
      </c>
      <c r="G568" s="4">
        <v>3</v>
      </c>
      <c r="H568" s="4">
        <v>4282</v>
      </c>
      <c r="I568" s="4">
        <v>4282</v>
      </c>
      <c r="J568" s="7">
        <f t="shared" si="16"/>
        <v>5138.3999999999996</v>
      </c>
      <c r="K568" s="6">
        <f t="shared" si="17"/>
        <v>5730.438260869566</v>
      </c>
    </row>
    <row r="569" spans="1:11" x14ac:dyDescent="0.25">
      <c r="A569" s="4">
        <v>51470442383</v>
      </c>
      <c r="B569" s="4" t="s">
        <v>611</v>
      </c>
      <c r="C569" s="4">
        <v>9</v>
      </c>
      <c r="D569" s="5">
        <v>5491.67</v>
      </c>
      <c r="E569" s="9">
        <f>D569*1.2</f>
        <v>6590.0039999999999</v>
      </c>
      <c r="F569" s="4" t="s">
        <v>9</v>
      </c>
      <c r="G569" s="4">
        <v>3</v>
      </c>
      <c r="H569" s="4">
        <v>4282</v>
      </c>
      <c r="I569" s="4">
        <v>4282</v>
      </c>
      <c r="J569" s="7">
        <f t="shared" si="16"/>
        <v>5138.3999999999996</v>
      </c>
      <c r="K569" s="6">
        <f t="shared" si="17"/>
        <v>5730.438260869566</v>
      </c>
    </row>
    <row r="570" spans="1:11" x14ac:dyDescent="0.25">
      <c r="A570" s="4">
        <v>51952408224</v>
      </c>
      <c r="B570" s="4" t="s">
        <v>805</v>
      </c>
      <c r="C570" s="4">
        <v>102</v>
      </c>
      <c r="D570" s="5">
        <v>5908.33</v>
      </c>
      <c r="E570" s="9">
        <f>D570*1.2</f>
        <v>7089.9960000000001</v>
      </c>
      <c r="F570" s="4" t="s">
        <v>9</v>
      </c>
      <c r="G570" s="4">
        <v>3</v>
      </c>
      <c r="H570" s="4">
        <v>4598.51</v>
      </c>
      <c r="I570" s="4">
        <v>4598.51</v>
      </c>
      <c r="J570" s="7">
        <f t="shared" si="16"/>
        <v>5518.2120000000004</v>
      </c>
      <c r="K570" s="6">
        <f t="shared" si="17"/>
        <v>6165.2139130434789</v>
      </c>
    </row>
    <row r="571" spans="1:11" x14ac:dyDescent="0.25">
      <c r="A571" s="4">
        <v>51952449251</v>
      </c>
      <c r="B571" s="4" t="s">
        <v>808</v>
      </c>
      <c r="C571" s="4">
        <v>209</v>
      </c>
      <c r="D571" s="5">
        <v>3491.67</v>
      </c>
      <c r="E571" s="9">
        <f>D571*1.2</f>
        <v>4190.0039999999999</v>
      </c>
      <c r="F571" s="4" t="s">
        <v>9</v>
      </c>
      <c r="G571" s="4">
        <v>3</v>
      </c>
      <c r="H571" s="4">
        <v>2715.24</v>
      </c>
      <c r="I571" s="4">
        <v>2715.24</v>
      </c>
      <c r="J571" s="7">
        <f t="shared" si="16"/>
        <v>3258.2879999999996</v>
      </c>
      <c r="K571" s="6">
        <f t="shared" si="17"/>
        <v>3643.481739130435</v>
      </c>
    </row>
    <row r="572" spans="1:11" x14ac:dyDescent="0.25">
      <c r="A572" s="4">
        <v>51472287929</v>
      </c>
      <c r="B572" s="4" t="s">
        <v>593</v>
      </c>
      <c r="C572" s="4">
        <v>4</v>
      </c>
      <c r="D572" s="5">
        <v>4741.67</v>
      </c>
      <c r="E572" s="9">
        <f>D572*1.2</f>
        <v>5690.0039999999999</v>
      </c>
      <c r="F572" s="4" t="s">
        <v>9</v>
      </c>
      <c r="G572" s="4">
        <v>3</v>
      </c>
      <c r="H572" s="4">
        <v>3686.38</v>
      </c>
      <c r="I572" s="4">
        <v>3686.38</v>
      </c>
      <c r="J572" s="7">
        <f t="shared" si="16"/>
        <v>4423.6559999999999</v>
      </c>
      <c r="K572" s="6">
        <f t="shared" si="17"/>
        <v>4947.829565217392</v>
      </c>
    </row>
    <row r="573" spans="1:11" x14ac:dyDescent="0.25">
      <c r="A573" s="4">
        <v>51472359405</v>
      </c>
      <c r="B573" s="4" t="s">
        <v>593</v>
      </c>
      <c r="C573" s="4">
        <v>8</v>
      </c>
      <c r="D573" s="5">
        <v>4741.67</v>
      </c>
      <c r="E573" s="9">
        <f>D573*1.2</f>
        <v>5690.0039999999999</v>
      </c>
      <c r="F573" s="4" t="s">
        <v>9</v>
      </c>
      <c r="G573" s="4">
        <v>3</v>
      </c>
      <c r="H573" s="4">
        <v>3686.38</v>
      </c>
      <c r="I573" s="4">
        <v>3686.38</v>
      </c>
      <c r="J573" s="7">
        <f t="shared" si="16"/>
        <v>4423.6559999999999</v>
      </c>
      <c r="K573" s="6">
        <f t="shared" si="17"/>
        <v>4947.829565217392</v>
      </c>
    </row>
    <row r="574" spans="1:11" x14ac:dyDescent="0.25">
      <c r="A574" s="4">
        <v>51472469100</v>
      </c>
      <c r="B574" s="4" t="s">
        <v>671</v>
      </c>
      <c r="C574" s="4">
        <v>1</v>
      </c>
      <c r="D574" s="5">
        <v>5575</v>
      </c>
      <c r="E574" s="9">
        <f>D574*1.2</f>
        <v>6690</v>
      </c>
      <c r="F574" s="4" t="s">
        <v>9</v>
      </c>
      <c r="G574" s="4">
        <v>3</v>
      </c>
      <c r="H574" s="4">
        <v>4331.2700000000004</v>
      </c>
      <c r="I574" s="4">
        <v>4331.2700000000004</v>
      </c>
      <c r="J574" s="7">
        <f t="shared" si="16"/>
        <v>5197.5240000000003</v>
      </c>
      <c r="K574" s="6">
        <f t="shared" si="17"/>
        <v>5817.3913043478269</v>
      </c>
    </row>
    <row r="575" spans="1:11" x14ac:dyDescent="0.25">
      <c r="A575" s="4">
        <v>51952354929</v>
      </c>
      <c r="B575" s="4" t="s">
        <v>800</v>
      </c>
      <c r="C575" s="4">
        <v>14</v>
      </c>
      <c r="D575" s="5">
        <v>3658.33</v>
      </c>
      <c r="E575" s="9">
        <f>D575*1.2</f>
        <v>4389.9960000000001</v>
      </c>
      <c r="F575" s="4" t="s">
        <v>9</v>
      </c>
      <c r="G575" s="4">
        <v>3</v>
      </c>
      <c r="H575" s="4">
        <v>2841.53</v>
      </c>
      <c r="I575" s="4">
        <v>2841.53</v>
      </c>
      <c r="J575" s="7">
        <f t="shared" si="16"/>
        <v>3409.8360000000002</v>
      </c>
      <c r="K575" s="6">
        <f t="shared" si="17"/>
        <v>3817.3878260869569</v>
      </c>
    </row>
    <row r="576" spans="1:11" x14ac:dyDescent="0.25">
      <c r="A576" s="4">
        <v>51952285316</v>
      </c>
      <c r="B576" s="4" t="s">
        <v>795</v>
      </c>
      <c r="C576" s="4">
        <v>6</v>
      </c>
      <c r="D576" s="5">
        <v>7075</v>
      </c>
      <c r="E576" s="9">
        <f>D576*1.2</f>
        <v>8490</v>
      </c>
      <c r="F576" s="4" t="s">
        <v>9</v>
      </c>
      <c r="G576" s="4">
        <v>3</v>
      </c>
      <c r="H576" s="4">
        <v>5494.46</v>
      </c>
      <c r="I576" s="4">
        <v>5494.46</v>
      </c>
      <c r="J576" s="7">
        <f t="shared" si="16"/>
        <v>6593.3519999999999</v>
      </c>
      <c r="K576" s="6">
        <f t="shared" si="17"/>
        <v>7382.6086956521749</v>
      </c>
    </row>
    <row r="577" spans="1:11" x14ac:dyDescent="0.25">
      <c r="A577" s="4">
        <v>51472286007</v>
      </c>
      <c r="B577" s="4" t="s">
        <v>593</v>
      </c>
      <c r="C577" s="4">
        <v>66</v>
      </c>
      <c r="D577" s="5">
        <v>6658.33</v>
      </c>
      <c r="E577" s="9">
        <f>D577*1.2</f>
        <v>7989.9959999999992</v>
      </c>
      <c r="F577" s="4" t="s">
        <v>9</v>
      </c>
      <c r="G577" s="4">
        <v>3</v>
      </c>
      <c r="H577" s="4">
        <v>5168.95</v>
      </c>
      <c r="I577" s="4">
        <v>5168.95</v>
      </c>
      <c r="J577" s="7">
        <f t="shared" si="16"/>
        <v>6202.74</v>
      </c>
      <c r="K577" s="6">
        <f t="shared" si="17"/>
        <v>6947.822608695652</v>
      </c>
    </row>
    <row r="578" spans="1:11" x14ac:dyDescent="0.25">
      <c r="A578" s="4">
        <v>51472210728</v>
      </c>
      <c r="B578" s="4" t="s">
        <v>622</v>
      </c>
      <c r="C578" s="4">
        <v>2</v>
      </c>
      <c r="D578" s="5">
        <v>4825</v>
      </c>
      <c r="E578" s="9">
        <f>D578*1.2</f>
        <v>5790</v>
      </c>
      <c r="F578" s="4" t="s">
        <v>9</v>
      </c>
      <c r="G578" s="4">
        <v>3</v>
      </c>
      <c r="H578" s="4">
        <v>3739.97</v>
      </c>
      <c r="I578" s="4">
        <v>3739.97</v>
      </c>
      <c r="J578" s="7">
        <f t="shared" ref="J578:J641" si="18">I578*1.2</f>
        <v>4487.9639999999999</v>
      </c>
      <c r="K578" s="6">
        <f t="shared" ref="K578:K641" si="19">E578/1.15</f>
        <v>5034.7826086956529</v>
      </c>
    </row>
    <row r="579" spans="1:11" x14ac:dyDescent="0.25">
      <c r="A579" s="4">
        <v>51470440761</v>
      </c>
      <c r="B579" s="4" t="s">
        <v>593</v>
      </c>
      <c r="C579" s="4">
        <v>8</v>
      </c>
      <c r="D579" s="5">
        <v>4825</v>
      </c>
      <c r="E579" s="9">
        <f>D579*1.2</f>
        <v>5790</v>
      </c>
      <c r="F579" s="4" t="s">
        <v>9</v>
      </c>
      <c r="G579" s="4">
        <v>3</v>
      </c>
      <c r="H579" s="4">
        <v>3739.97</v>
      </c>
      <c r="I579" s="4">
        <v>3739.97</v>
      </c>
      <c r="J579" s="7">
        <f t="shared" si="18"/>
        <v>4487.9639999999999</v>
      </c>
      <c r="K579" s="6">
        <f t="shared" si="19"/>
        <v>5034.7826086956529</v>
      </c>
    </row>
    <row r="580" spans="1:11" x14ac:dyDescent="0.25">
      <c r="A580" s="4">
        <v>51472154481</v>
      </c>
      <c r="B580" s="4" t="s">
        <v>593</v>
      </c>
      <c r="C580" s="4">
        <v>27</v>
      </c>
      <c r="D580" s="5">
        <v>4825</v>
      </c>
      <c r="E580" s="9">
        <f>D580*1.2</f>
        <v>5790</v>
      </c>
      <c r="F580" s="4" t="s">
        <v>9</v>
      </c>
      <c r="G580" s="4">
        <v>3</v>
      </c>
      <c r="H580" s="4">
        <v>3739.97</v>
      </c>
      <c r="I580" s="4">
        <v>3739.97</v>
      </c>
      <c r="J580" s="7">
        <f t="shared" si="18"/>
        <v>4487.9639999999999</v>
      </c>
      <c r="K580" s="6">
        <f t="shared" si="19"/>
        <v>5034.7826086956529</v>
      </c>
    </row>
    <row r="581" spans="1:11" x14ac:dyDescent="0.25">
      <c r="A581" s="4">
        <v>51472153687</v>
      </c>
      <c r="B581" s="4" t="s">
        <v>616</v>
      </c>
      <c r="C581" s="4">
        <v>104</v>
      </c>
      <c r="D581" s="5">
        <v>4825</v>
      </c>
      <c r="E581" s="9">
        <f>D581*1.2</f>
        <v>5790</v>
      </c>
      <c r="F581" s="4" t="s">
        <v>9</v>
      </c>
      <c r="G581" s="4">
        <v>3</v>
      </c>
      <c r="H581" s="4">
        <v>3739.97</v>
      </c>
      <c r="I581" s="4">
        <v>3739.97</v>
      </c>
      <c r="J581" s="7">
        <f t="shared" si="18"/>
        <v>4487.9639999999999</v>
      </c>
      <c r="K581" s="6">
        <f t="shared" si="19"/>
        <v>5034.7826086956529</v>
      </c>
    </row>
    <row r="582" spans="1:11" x14ac:dyDescent="0.25">
      <c r="A582" s="4">
        <v>51472357149</v>
      </c>
      <c r="B582" s="4" t="s">
        <v>593</v>
      </c>
      <c r="C582" s="4">
        <v>9</v>
      </c>
      <c r="D582" s="5">
        <v>5075</v>
      </c>
      <c r="E582" s="9">
        <f>D582*1.2</f>
        <v>6090</v>
      </c>
      <c r="F582" s="4" t="s">
        <v>9</v>
      </c>
      <c r="G582" s="4">
        <v>3</v>
      </c>
      <c r="H582" s="4">
        <v>3933.3</v>
      </c>
      <c r="I582" s="4">
        <v>3933.3</v>
      </c>
      <c r="J582" s="7">
        <f t="shared" si="18"/>
        <v>4719.96</v>
      </c>
      <c r="K582" s="6">
        <f t="shared" si="19"/>
        <v>5295.652173913044</v>
      </c>
    </row>
    <row r="583" spans="1:11" x14ac:dyDescent="0.25">
      <c r="A583" s="4">
        <v>51472317846</v>
      </c>
      <c r="B583" s="4" t="s">
        <v>593</v>
      </c>
      <c r="C583" s="4">
        <v>5</v>
      </c>
      <c r="D583" s="5">
        <v>5325</v>
      </c>
      <c r="E583" s="9">
        <f>D583*1.2</f>
        <v>6390</v>
      </c>
      <c r="F583" s="4" t="s">
        <v>9</v>
      </c>
      <c r="G583" s="4">
        <v>3</v>
      </c>
      <c r="H583" s="4">
        <v>4122.8599999999997</v>
      </c>
      <c r="I583" s="4">
        <v>4122.8599999999997</v>
      </c>
      <c r="J583" s="7">
        <f t="shared" si="18"/>
        <v>4947.4319999999998</v>
      </c>
      <c r="K583" s="6">
        <f t="shared" si="19"/>
        <v>5556.521739130435</v>
      </c>
    </row>
    <row r="584" spans="1:11" x14ac:dyDescent="0.25">
      <c r="A584" s="4">
        <v>51472317845</v>
      </c>
      <c r="B584" s="4" t="s">
        <v>593</v>
      </c>
      <c r="C584" s="4">
        <v>10</v>
      </c>
      <c r="D584" s="5">
        <v>5325</v>
      </c>
      <c r="E584" s="9">
        <f>D584*1.2</f>
        <v>6390</v>
      </c>
      <c r="F584" s="4" t="s">
        <v>9</v>
      </c>
      <c r="G584" s="4">
        <v>3</v>
      </c>
      <c r="H584" s="4">
        <v>4122.8599999999997</v>
      </c>
      <c r="I584" s="4">
        <v>4122.8599999999997</v>
      </c>
      <c r="J584" s="7">
        <f t="shared" si="18"/>
        <v>4947.4319999999998</v>
      </c>
      <c r="K584" s="6">
        <f t="shared" si="19"/>
        <v>5556.521739130435</v>
      </c>
    </row>
    <row r="585" spans="1:11" x14ac:dyDescent="0.25">
      <c r="A585" s="4">
        <v>51460412111</v>
      </c>
      <c r="B585" s="4" t="s">
        <v>587</v>
      </c>
      <c r="C585" s="4">
        <v>19</v>
      </c>
      <c r="D585" s="4">
        <v>241.67</v>
      </c>
      <c r="E585" s="9">
        <f>D585*1.2</f>
        <v>290.00399999999996</v>
      </c>
      <c r="F585" s="4" t="s">
        <v>9</v>
      </c>
      <c r="G585" s="4">
        <v>3</v>
      </c>
      <c r="H585" s="4">
        <v>176.42</v>
      </c>
      <c r="I585" s="4">
        <v>186.09</v>
      </c>
      <c r="J585" s="7">
        <f t="shared" si="18"/>
        <v>223.30799999999999</v>
      </c>
      <c r="K585" s="6">
        <f t="shared" si="19"/>
        <v>252.17739130434782</v>
      </c>
    </row>
    <row r="586" spans="1:11" x14ac:dyDescent="0.25">
      <c r="A586" s="4">
        <v>71607708659</v>
      </c>
      <c r="B586" s="4" t="s">
        <v>63</v>
      </c>
      <c r="C586" s="4">
        <v>6</v>
      </c>
      <c r="D586" s="4">
        <v>371.19</v>
      </c>
      <c r="E586" s="9">
        <f>D586*1.2</f>
        <v>445.428</v>
      </c>
      <c r="F586" s="4" t="s">
        <v>9</v>
      </c>
      <c r="G586" s="4">
        <v>3</v>
      </c>
      <c r="H586" s="4">
        <v>270.97000000000003</v>
      </c>
      <c r="I586" s="4">
        <v>285.82</v>
      </c>
      <c r="J586" s="7">
        <f t="shared" si="18"/>
        <v>342.98399999999998</v>
      </c>
      <c r="K586" s="6">
        <f t="shared" si="19"/>
        <v>387.32869565217396</v>
      </c>
    </row>
    <row r="587" spans="1:11" x14ac:dyDescent="0.25">
      <c r="A587" s="4">
        <v>65908563858</v>
      </c>
      <c r="B587" s="4" t="s">
        <v>976</v>
      </c>
      <c r="C587" s="4">
        <v>6</v>
      </c>
      <c r="D587" s="4">
        <v>300.36</v>
      </c>
      <c r="E587" s="9">
        <f>D587*1.2</f>
        <v>360.43200000000002</v>
      </c>
      <c r="F587" s="4" t="s">
        <v>9</v>
      </c>
      <c r="G587" s="4">
        <v>3</v>
      </c>
      <c r="H587" s="4">
        <v>219.26</v>
      </c>
      <c r="I587" s="4">
        <v>231.28</v>
      </c>
      <c r="J587" s="7">
        <f t="shared" si="18"/>
        <v>277.536</v>
      </c>
      <c r="K587" s="6">
        <f t="shared" si="19"/>
        <v>313.41913043478263</v>
      </c>
    </row>
    <row r="588" spans="1:11" x14ac:dyDescent="0.25">
      <c r="A588" s="4">
        <v>51122412408</v>
      </c>
      <c r="B588" s="4" t="s">
        <v>352</v>
      </c>
      <c r="C588" s="4">
        <v>7</v>
      </c>
      <c r="D588" s="5">
        <v>1241.67</v>
      </c>
      <c r="E588" s="9">
        <f>D588*1.2</f>
        <v>1490.0040000000001</v>
      </c>
      <c r="F588" s="4" t="s">
        <v>9</v>
      </c>
      <c r="G588" s="4">
        <v>3</v>
      </c>
      <c r="H588" s="4">
        <v>906.42</v>
      </c>
      <c r="I588" s="4">
        <v>956.09</v>
      </c>
      <c r="J588" s="7">
        <f t="shared" si="18"/>
        <v>1147.308</v>
      </c>
      <c r="K588" s="6">
        <f t="shared" si="19"/>
        <v>1295.6556521739133</v>
      </c>
    </row>
    <row r="589" spans="1:11" x14ac:dyDescent="0.25">
      <c r="A589" s="4">
        <v>82292469989</v>
      </c>
      <c r="B589" s="4" t="s">
        <v>369</v>
      </c>
      <c r="C589" s="4">
        <v>21</v>
      </c>
      <c r="D589" s="5">
        <v>1241.67</v>
      </c>
      <c r="E589" s="9">
        <f>D589*1.2</f>
        <v>1490.0040000000001</v>
      </c>
      <c r="F589" s="4" t="s">
        <v>9</v>
      </c>
      <c r="G589" s="4">
        <v>3</v>
      </c>
      <c r="H589" s="4">
        <v>906.42</v>
      </c>
      <c r="I589" s="4">
        <v>956.09</v>
      </c>
      <c r="J589" s="7">
        <f t="shared" si="18"/>
        <v>1147.308</v>
      </c>
      <c r="K589" s="6">
        <f t="shared" si="19"/>
        <v>1295.6556521739133</v>
      </c>
    </row>
    <row r="590" spans="1:11" x14ac:dyDescent="0.25">
      <c r="A590" s="4">
        <v>51142287902</v>
      </c>
      <c r="B590" s="4" t="s">
        <v>390</v>
      </c>
      <c r="C590" s="4">
        <v>1</v>
      </c>
      <c r="D590" s="5">
        <v>1491.67</v>
      </c>
      <c r="E590" s="9">
        <f>D590*1.2</f>
        <v>1790.0040000000001</v>
      </c>
      <c r="F590" s="4" t="s">
        <v>9</v>
      </c>
      <c r="G590" s="4">
        <v>3</v>
      </c>
      <c r="H590" s="4">
        <v>1088.92</v>
      </c>
      <c r="I590" s="4">
        <v>1148.5899999999999</v>
      </c>
      <c r="J590" s="7">
        <f t="shared" si="18"/>
        <v>1378.3079999999998</v>
      </c>
      <c r="K590" s="6">
        <f t="shared" si="19"/>
        <v>1556.5252173913045</v>
      </c>
    </row>
    <row r="591" spans="1:11" x14ac:dyDescent="0.25">
      <c r="A591" s="4">
        <v>51142413970</v>
      </c>
      <c r="B591" s="4" t="s">
        <v>417</v>
      </c>
      <c r="C591" s="4">
        <v>7</v>
      </c>
      <c r="D591" s="5">
        <v>1491.67</v>
      </c>
      <c r="E591" s="9">
        <f>D591*1.2</f>
        <v>1790.0040000000001</v>
      </c>
      <c r="F591" s="4" t="s">
        <v>9</v>
      </c>
      <c r="G591" s="4">
        <v>3</v>
      </c>
      <c r="H591" s="4">
        <v>1088.92</v>
      </c>
      <c r="I591" s="4">
        <v>1148.5899999999999</v>
      </c>
      <c r="J591" s="7">
        <f t="shared" si="18"/>
        <v>1378.3079999999998</v>
      </c>
      <c r="K591" s="6">
        <f t="shared" si="19"/>
        <v>1556.5252173913045</v>
      </c>
    </row>
    <row r="592" spans="1:11" x14ac:dyDescent="0.25">
      <c r="A592" s="4">
        <v>51142296551</v>
      </c>
      <c r="B592" s="4" t="s">
        <v>391</v>
      </c>
      <c r="C592" s="4">
        <v>9</v>
      </c>
      <c r="D592" s="5">
        <v>1491.67</v>
      </c>
      <c r="E592" s="9">
        <f>D592*1.2</f>
        <v>1790.0040000000001</v>
      </c>
      <c r="F592" s="4" t="s">
        <v>9</v>
      </c>
      <c r="G592" s="4">
        <v>3</v>
      </c>
      <c r="H592" s="4">
        <v>1088.92</v>
      </c>
      <c r="I592" s="4">
        <v>1148.5899999999999</v>
      </c>
      <c r="J592" s="7">
        <f t="shared" si="18"/>
        <v>1378.3079999999998</v>
      </c>
      <c r="K592" s="6">
        <f t="shared" si="19"/>
        <v>1556.5252173913045</v>
      </c>
    </row>
    <row r="593" spans="1:11" x14ac:dyDescent="0.25">
      <c r="A593" s="4">
        <v>71607687769</v>
      </c>
      <c r="B593" s="4" t="s">
        <v>1016</v>
      </c>
      <c r="C593" s="4">
        <v>1</v>
      </c>
      <c r="D593" s="5">
        <v>1205.71</v>
      </c>
      <c r="E593" s="9">
        <f>D593*1.2</f>
        <v>1446.8520000000001</v>
      </c>
      <c r="F593" s="4" t="s">
        <v>9</v>
      </c>
      <c r="G593" s="4">
        <v>3</v>
      </c>
      <c r="H593" s="4">
        <v>880.17</v>
      </c>
      <c r="I593" s="4">
        <v>928.4</v>
      </c>
      <c r="J593" s="7">
        <f t="shared" si="18"/>
        <v>1114.08</v>
      </c>
      <c r="K593" s="6">
        <f t="shared" si="19"/>
        <v>1258.1321739130437</v>
      </c>
    </row>
    <row r="594" spans="1:11" x14ac:dyDescent="0.25">
      <c r="A594" s="4">
        <v>46547677389</v>
      </c>
      <c r="B594" s="4" t="s">
        <v>253</v>
      </c>
      <c r="C594" s="4">
        <v>1</v>
      </c>
      <c r="D594" s="5">
        <v>1935.28</v>
      </c>
      <c r="E594" s="9">
        <f>D594*1.2</f>
        <v>2322.3359999999998</v>
      </c>
      <c r="F594" s="4" t="s">
        <v>9</v>
      </c>
      <c r="G594" s="4">
        <v>3</v>
      </c>
      <c r="H594" s="4">
        <v>1412.75</v>
      </c>
      <c r="I594" s="4">
        <v>1490.17</v>
      </c>
      <c r="J594" s="7">
        <f t="shared" si="18"/>
        <v>1788.204</v>
      </c>
      <c r="K594" s="6">
        <f t="shared" si="19"/>
        <v>2019.4226086956521</v>
      </c>
    </row>
    <row r="595" spans="1:11" x14ac:dyDescent="0.25">
      <c r="A595" s="4">
        <v>46547677390</v>
      </c>
      <c r="B595" s="4" t="s">
        <v>254</v>
      </c>
      <c r="C595" s="4">
        <v>1</v>
      </c>
      <c r="D595" s="5">
        <v>1935.28</v>
      </c>
      <c r="E595" s="9">
        <f>D595*1.2</f>
        <v>2322.3359999999998</v>
      </c>
      <c r="F595" s="4" t="s">
        <v>9</v>
      </c>
      <c r="G595" s="4">
        <v>3</v>
      </c>
      <c r="H595" s="4">
        <v>1412.75</v>
      </c>
      <c r="I595" s="4">
        <v>1490.17</v>
      </c>
      <c r="J595" s="7">
        <f t="shared" si="18"/>
        <v>1788.204</v>
      </c>
      <c r="K595" s="6">
        <f t="shared" si="19"/>
        <v>2019.4226086956521</v>
      </c>
    </row>
    <row r="596" spans="1:11" x14ac:dyDescent="0.25">
      <c r="A596" s="4">
        <v>51141933217</v>
      </c>
      <c r="B596" s="4" t="s">
        <v>381</v>
      </c>
      <c r="C596" s="4">
        <v>4</v>
      </c>
      <c r="D596" s="5">
        <v>1991.67</v>
      </c>
      <c r="E596" s="9">
        <f>D596*1.2</f>
        <v>2390.0039999999999</v>
      </c>
      <c r="F596" s="4" t="s">
        <v>9</v>
      </c>
      <c r="G596" s="4">
        <v>3</v>
      </c>
      <c r="H596" s="4">
        <v>1453.92</v>
      </c>
      <c r="I596" s="4">
        <v>1533.59</v>
      </c>
      <c r="J596" s="7">
        <f t="shared" si="18"/>
        <v>1840.3079999999998</v>
      </c>
      <c r="K596" s="6">
        <f t="shared" si="19"/>
        <v>2078.264347826087</v>
      </c>
    </row>
    <row r="597" spans="1:11" x14ac:dyDescent="0.25">
      <c r="A597" s="4">
        <v>51112159276</v>
      </c>
      <c r="B597" s="4" t="s">
        <v>331</v>
      </c>
      <c r="C597" s="4">
        <v>8</v>
      </c>
      <c r="D597" s="5">
        <v>1991.67</v>
      </c>
      <c r="E597" s="9">
        <f>D597*1.2</f>
        <v>2390.0039999999999</v>
      </c>
      <c r="F597" s="4" t="s">
        <v>9</v>
      </c>
      <c r="G597" s="4">
        <v>3</v>
      </c>
      <c r="H597" s="4">
        <v>1453.92</v>
      </c>
      <c r="I597" s="4">
        <v>1533.59</v>
      </c>
      <c r="J597" s="7">
        <f t="shared" si="18"/>
        <v>1840.3079999999998</v>
      </c>
      <c r="K597" s="6">
        <f t="shared" si="19"/>
        <v>2078.264347826087</v>
      </c>
    </row>
    <row r="598" spans="1:11" x14ac:dyDescent="0.25">
      <c r="A598" s="4">
        <v>63312410071</v>
      </c>
      <c r="B598" s="4" t="s">
        <v>929</v>
      </c>
      <c r="C598" s="4">
        <v>99</v>
      </c>
      <c r="D598" s="5">
        <v>1991.67</v>
      </c>
      <c r="E598" s="9">
        <f>D598*1.2</f>
        <v>2390.0039999999999</v>
      </c>
      <c r="F598" s="4" t="s">
        <v>9</v>
      </c>
      <c r="G598" s="4">
        <v>3</v>
      </c>
      <c r="H598" s="4">
        <v>1453.92</v>
      </c>
      <c r="I598" s="4">
        <v>1533.59</v>
      </c>
      <c r="J598" s="7">
        <f t="shared" si="18"/>
        <v>1840.3079999999998</v>
      </c>
      <c r="K598" s="6">
        <f t="shared" si="19"/>
        <v>2078.264347826087</v>
      </c>
    </row>
    <row r="599" spans="1:11" x14ac:dyDescent="0.25">
      <c r="A599" s="4">
        <v>77527726412</v>
      </c>
      <c r="B599" s="4" t="s">
        <v>975</v>
      </c>
      <c r="C599" s="4">
        <v>8</v>
      </c>
      <c r="D599" s="4">
        <v>606.70000000000005</v>
      </c>
      <c r="E599" s="9">
        <f>D599*1.2</f>
        <v>728.04000000000008</v>
      </c>
      <c r="F599" s="4" t="s">
        <v>9</v>
      </c>
      <c r="G599" s="4">
        <v>3</v>
      </c>
      <c r="H599" s="4">
        <v>442.89</v>
      </c>
      <c r="I599" s="4">
        <v>467.16</v>
      </c>
      <c r="J599" s="7">
        <f t="shared" si="18"/>
        <v>560.59199999999998</v>
      </c>
      <c r="K599" s="6">
        <f t="shared" si="19"/>
        <v>633.07826086956538</v>
      </c>
    </row>
    <row r="600" spans="1:11" x14ac:dyDescent="0.25">
      <c r="A600" s="4">
        <v>34106854969</v>
      </c>
      <c r="B600" s="4" t="s">
        <v>67</v>
      </c>
      <c r="C600" s="4">
        <v>3</v>
      </c>
      <c r="D600" s="5">
        <v>2491.67</v>
      </c>
      <c r="E600" s="9">
        <f>D600*1.2</f>
        <v>2990.0039999999999</v>
      </c>
      <c r="F600" s="4" t="s">
        <v>9</v>
      </c>
      <c r="G600" s="4">
        <v>3</v>
      </c>
      <c r="H600" s="4">
        <v>1818.92</v>
      </c>
      <c r="I600" s="4">
        <v>1918.59</v>
      </c>
      <c r="J600" s="7">
        <f t="shared" si="18"/>
        <v>2302.308</v>
      </c>
      <c r="K600" s="6">
        <f t="shared" si="19"/>
        <v>2600.0034782608695</v>
      </c>
    </row>
    <row r="601" spans="1:11" x14ac:dyDescent="0.25">
      <c r="A601" s="4">
        <v>66212450878</v>
      </c>
      <c r="B601" s="4" t="s">
        <v>979</v>
      </c>
      <c r="C601" s="4">
        <v>4</v>
      </c>
      <c r="D601" s="5">
        <v>2491.67</v>
      </c>
      <c r="E601" s="9">
        <f>D601*1.2</f>
        <v>2990.0039999999999</v>
      </c>
      <c r="F601" s="4" t="s">
        <v>9</v>
      </c>
      <c r="G601" s="4">
        <v>3</v>
      </c>
      <c r="H601" s="4">
        <v>1818.92</v>
      </c>
      <c r="I601" s="4">
        <v>1918.59</v>
      </c>
      <c r="J601" s="7">
        <f t="shared" si="18"/>
        <v>2302.308</v>
      </c>
      <c r="K601" s="6">
        <f t="shared" si="19"/>
        <v>2600.0034782608695</v>
      </c>
    </row>
    <row r="602" spans="1:11" x14ac:dyDescent="0.25">
      <c r="A602" s="4">
        <v>34106854970</v>
      </c>
      <c r="B602" s="4" t="s">
        <v>172</v>
      </c>
      <c r="C602" s="4">
        <v>8</v>
      </c>
      <c r="D602" s="5">
        <v>2491.67</v>
      </c>
      <c r="E602" s="9">
        <f>D602*1.2</f>
        <v>2990.0039999999999</v>
      </c>
      <c r="F602" s="4" t="s">
        <v>9</v>
      </c>
      <c r="G602" s="4">
        <v>3</v>
      </c>
      <c r="H602" s="4">
        <v>1818.92</v>
      </c>
      <c r="I602" s="4">
        <v>1918.59</v>
      </c>
      <c r="J602" s="7">
        <f t="shared" si="18"/>
        <v>2302.308</v>
      </c>
      <c r="K602" s="6">
        <f t="shared" si="19"/>
        <v>2600.0034782608695</v>
      </c>
    </row>
    <row r="603" spans="1:11" x14ac:dyDescent="0.25">
      <c r="A603" s="4">
        <v>51332240350</v>
      </c>
      <c r="B603" s="4" t="s">
        <v>317</v>
      </c>
      <c r="C603" s="4">
        <v>14</v>
      </c>
      <c r="D603" s="5">
        <v>2491.67</v>
      </c>
      <c r="E603" s="9">
        <f>D603*1.2</f>
        <v>2990.0039999999999</v>
      </c>
      <c r="F603" s="4" t="s">
        <v>9</v>
      </c>
      <c r="G603" s="4">
        <v>3</v>
      </c>
      <c r="H603" s="4">
        <v>1818.92</v>
      </c>
      <c r="I603" s="4">
        <v>1918.59</v>
      </c>
      <c r="J603" s="7">
        <f t="shared" si="18"/>
        <v>2302.308</v>
      </c>
      <c r="K603" s="6">
        <f t="shared" si="19"/>
        <v>2600.0034782608695</v>
      </c>
    </row>
    <row r="604" spans="1:11" x14ac:dyDescent="0.25">
      <c r="A604" s="4">
        <v>51332240351</v>
      </c>
      <c r="B604" s="4" t="s">
        <v>316</v>
      </c>
      <c r="C604" s="4">
        <v>17</v>
      </c>
      <c r="D604" s="5">
        <v>2491.67</v>
      </c>
      <c r="E604" s="9">
        <f>D604*1.2</f>
        <v>2990.0039999999999</v>
      </c>
      <c r="F604" s="4" t="s">
        <v>9</v>
      </c>
      <c r="G604" s="4">
        <v>3</v>
      </c>
      <c r="H604" s="4">
        <v>1818.92</v>
      </c>
      <c r="I604" s="4">
        <v>1918.59</v>
      </c>
      <c r="J604" s="7">
        <f t="shared" si="18"/>
        <v>2302.308</v>
      </c>
      <c r="K604" s="6">
        <f t="shared" si="19"/>
        <v>2600.0034782608695</v>
      </c>
    </row>
    <row r="605" spans="1:11" x14ac:dyDescent="0.25">
      <c r="A605" s="4">
        <v>77258553922</v>
      </c>
      <c r="B605" s="4" t="s">
        <v>1046</v>
      </c>
      <c r="C605" s="4">
        <v>4</v>
      </c>
      <c r="D605" s="5">
        <v>2460.06</v>
      </c>
      <c r="E605" s="9">
        <f>D605*1.2</f>
        <v>2952.0719999999997</v>
      </c>
      <c r="F605" s="4" t="s">
        <v>9</v>
      </c>
      <c r="G605" s="4">
        <v>3</v>
      </c>
      <c r="H605" s="4">
        <v>1795.84</v>
      </c>
      <c r="I605" s="4">
        <v>1894.25</v>
      </c>
      <c r="J605" s="7">
        <f t="shared" si="18"/>
        <v>2273.1</v>
      </c>
      <c r="K605" s="6">
        <f t="shared" si="19"/>
        <v>2567.0191304347827</v>
      </c>
    </row>
    <row r="606" spans="1:11" x14ac:dyDescent="0.25">
      <c r="A606" s="4">
        <v>77338394186</v>
      </c>
      <c r="B606" s="4" t="s">
        <v>1203</v>
      </c>
      <c r="C606" s="4">
        <v>3</v>
      </c>
      <c r="D606" s="5">
        <v>1883.23</v>
      </c>
      <c r="E606" s="9">
        <f>D606*1.2</f>
        <v>2259.8759999999997</v>
      </c>
      <c r="F606" s="4" t="s">
        <v>9</v>
      </c>
      <c r="G606" s="4">
        <v>3</v>
      </c>
      <c r="H606" s="4">
        <v>1374.76</v>
      </c>
      <c r="I606" s="4">
        <v>1450.09</v>
      </c>
      <c r="J606" s="7">
        <f t="shared" si="18"/>
        <v>1740.1079999999999</v>
      </c>
      <c r="K606" s="6">
        <f t="shared" si="19"/>
        <v>1965.1095652173913</v>
      </c>
    </row>
    <row r="607" spans="1:11" x14ac:dyDescent="0.25">
      <c r="A607" s="4">
        <v>77338394187</v>
      </c>
      <c r="B607" s="4" t="s">
        <v>1204</v>
      </c>
      <c r="C607" s="4">
        <v>5</v>
      </c>
      <c r="D607" s="5">
        <v>1883.23</v>
      </c>
      <c r="E607" s="9">
        <f>D607*1.2</f>
        <v>2259.8759999999997</v>
      </c>
      <c r="F607" s="4" t="s">
        <v>9</v>
      </c>
      <c r="G607" s="4">
        <v>3</v>
      </c>
      <c r="H607" s="4">
        <v>1374.76</v>
      </c>
      <c r="I607" s="4">
        <v>1450.09</v>
      </c>
      <c r="J607" s="7">
        <f t="shared" si="18"/>
        <v>1740.1079999999999</v>
      </c>
      <c r="K607" s="6">
        <f t="shared" si="19"/>
        <v>1965.1095652173913</v>
      </c>
    </row>
    <row r="608" spans="1:11" x14ac:dyDescent="0.25">
      <c r="A608" s="4">
        <v>51142472832</v>
      </c>
      <c r="B608" s="4" t="s">
        <v>462</v>
      </c>
      <c r="C608" s="4">
        <v>1</v>
      </c>
      <c r="D608" s="5">
        <v>2991.67</v>
      </c>
      <c r="E608" s="9">
        <f>D608*1.2</f>
        <v>3590.0039999999999</v>
      </c>
      <c r="F608" s="4" t="s">
        <v>9</v>
      </c>
      <c r="G608" s="4">
        <v>3</v>
      </c>
      <c r="H608" s="4">
        <v>2183.92</v>
      </c>
      <c r="I608" s="4">
        <v>2303.59</v>
      </c>
      <c r="J608" s="7">
        <f t="shared" si="18"/>
        <v>2764.308</v>
      </c>
      <c r="K608" s="6">
        <f t="shared" si="19"/>
        <v>3121.7426086956525</v>
      </c>
    </row>
    <row r="609" spans="1:11" x14ac:dyDescent="0.25">
      <c r="A609" s="4">
        <v>51142472839</v>
      </c>
      <c r="B609" s="4" t="s">
        <v>467</v>
      </c>
      <c r="C609" s="4">
        <v>1</v>
      </c>
      <c r="D609" s="5">
        <v>2991.67</v>
      </c>
      <c r="E609" s="9">
        <f>D609*1.2</f>
        <v>3590.0039999999999</v>
      </c>
      <c r="F609" s="4" t="s">
        <v>9</v>
      </c>
      <c r="G609" s="4">
        <v>3</v>
      </c>
      <c r="H609" s="4">
        <v>2183.92</v>
      </c>
      <c r="I609" s="4">
        <v>2303.59</v>
      </c>
      <c r="J609" s="7">
        <f t="shared" si="18"/>
        <v>2764.308</v>
      </c>
      <c r="K609" s="6">
        <f t="shared" si="19"/>
        <v>3121.7426086956525</v>
      </c>
    </row>
    <row r="610" spans="1:11" x14ac:dyDescent="0.25">
      <c r="A610" s="4">
        <v>51142472842</v>
      </c>
      <c r="B610" s="4" t="s">
        <v>467</v>
      </c>
      <c r="C610" s="4">
        <v>1</v>
      </c>
      <c r="D610" s="5">
        <v>2991.67</v>
      </c>
      <c r="E610" s="9">
        <f>D610*1.2</f>
        <v>3590.0039999999999</v>
      </c>
      <c r="F610" s="4" t="s">
        <v>9</v>
      </c>
      <c r="G610" s="4">
        <v>3</v>
      </c>
      <c r="H610" s="4">
        <v>2183.92</v>
      </c>
      <c r="I610" s="4">
        <v>2303.59</v>
      </c>
      <c r="J610" s="7">
        <f t="shared" si="18"/>
        <v>2764.308</v>
      </c>
      <c r="K610" s="6">
        <f t="shared" si="19"/>
        <v>3121.7426086956525</v>
      </c>
    </row>
    <row r="611" spans="1:11" x14ac:dyDescent="0.25">
      <c r="A611" s="4">
        <v>51142472845</v>
      </c>
      <c r="B611" s="4" t="s">
        <v>467</v>
      </c>
      <c r="C611" s="4">
        <v>2</v>
      </c>
      <c r="D611" s="5">
        <v>2991.67</v>
      </c>
      <c r="E611" s="9">
        <f>D611*1.2</f>
        <v>3590.0039999999999</v>
      </c>
      <c r="F611" s="4" t="s">
        <v>9</v>
      </c>
      <c r="G611" s="4">
        <v>3</v>
      </c>
      <c r="H611" s="4">
        <v>2183.92</v>
      </c>
      <c r="I611" s="4">
        <v>2303.59</v>
      </c>
      <c r="J611" s="7">
        <f t="shared" si="18"/>
        <v>2764.308</v>
      </c>
      <c r="K611" s="6">
        <f t="shared" si="19"/>
        <v>3121.7426086956525</v>
      </c>
    </row>
    <row r="612" spans="1:11" x14ac:dyDescent="0.25">
      <c r="A612" s="4">
        <v>51142472849</v>
      </c>
      <c r="B612" s="4" t="s">
        <v>470</v>
      </c>
      <c r="C612" s="4">
        <v>2</v>
      </c>
      <c r="D612" s="5">
        <v>2991.67</v>
      </c>
      <c r="E612" s="9">
        <f>D612*1.2</f>
        <v>3590.0039999999999</v>
      </c>
      <c r="F612" s="4" t="s">
        <v>9</v>
      </c>
      <c r="G612" s="4">
        <v>3</v>
      </c>
      <c r="H612" s="4">
        <v>2183.92</v>
      </c>
      <c r="I612" s="4">
        <v>2303.59</v>
      </c>
      <c r="J612" s="7">
        <f t="shared" si="18"/>
        <v>2764.308</v>
      </c>
      <c r="K612" s="6">
        <f t="shared" si="19"/>
        <v>3121.7426086956525</v>
      </c>
    </row>
    <row r="613" spans="1:11" x14ac:dyDescent="0.25">
      <c r="A613" s="4">
        <v>51142472833</v>
      </c>
      <c r="B613" s="4" t="s">
        <v>463</v>
      </c>
      <c r="C613" s="4">
        <v>3</v>
      </c>
      <c r="D613" s="5">
        <v>2991.67</v>
      </c>
      <c r="E613" s="9">
        <f>D613*1.2</f>
        <v>3590.0039999999999</v>
      </c>
      <c r="F613" s="4" t="s">
        <v>9</v>
      </c>
      <c r="G613" s="4">
        <v>3</v>
      </c>
      <c r="H613" s="4">
        <v>2183.92</v>
      </c>
      <c r="I613" s="4">
        <v>2303.59</v>
      </c>
      <c r="J613" s="7">
        <f t="shared" si="18"/>
        <v>2764.308</v>
      </c>
      <c r="K613" s="6">
        <f t="shared" si="19"/>
        <v>3121.7426086956525</v>
      </c>
    </row>
    <row r="614" spans="1:11" x14ac:dyDescent="0.25">
      <c r="A614" s="4">
        <v>51142472843</v>
      </c>
      <c r="B614" s="4" t="s">
        <v>469</v>
      </c>
      <c r="C614" s="4">
        <v>3</v>
      </c>
      <c r="D614" s="5">
        <v>2991.67</v>
      </c>
      <c r="E614" s="9">
        <f>D614*1.2</f>
        <v>3590.0039999999999</v>
      </c>
      <c r="F614" s="4" t="s">
        <v>9</v>
      </c>
      <c r="G614" s="4">
        <v>3</v>
      </c>
      <c r="H614" s="4">
        <v>2183.92</v>
      </c>
      <c r="I614" s="4">
        <v>2303.59</v>
      </c>
      <c r="J614" s="7">
        <f t="shared" si="18"/>
        <v>2764.308</v>
      </c>
      <c r="K614" s="6">
        <f t="shared" si="19"/>
        <v>3121.7426086956525</v>
      </c>
    </row>
    <row r="615" spans="1:11" x14ac:dyDescent="0.25">
      <c r="A615" s="4">
        <v>51142472835</v>
      </c>
      <c r="B615" s="4" t="s">
        <v>462</v>
      </c>
      <c r="C615" s="4">
        <v>4</v>
      </c>
      <c r="D615" s="5">
        <v>2991.67</v>
      </c>
      <c r="E615" s="9">
        <f>D615*1.2</f>
        <v>3590.0039999999999</v>
      </c>
      <c r="F615" s="4" t="s">
        <v>9</v>
      </c>
      <c r="G615" s="4">
        <v>3</v>
      </c>
      <c r="H615" s="4">
        <v>2183.92</v>
      </c>
      <c r="I615" s="4">
        <v>2303.59</v>
      </c>
      <c r="J615" s="7">
        <f t="shared" si="18"/>
        <v>2764.308</v>
      </c>
      <c r="K615" s="6">
        <f t="shared" si="19"/>
        <v>3121.7426086956525</v>
      </c>
    </row>
    <row r="616" spans="1:11" x14ac:dyDescent="0.25">
      <c r="A616" s="4">
        <v>51142472836</v>
      </c>
      <c r="B616" s="4" t="s">
        <v>463</v>
      </c>
      <c r="C616" s="4">
        <v>4</v>
      </c>
      <c r="D616" s="5">
        <v>2991.67</v>
      </c>
      <c r="E616" s="9">
        <f>D616*1.2</f>
        <v>3590.0039999999999</v>
      </c>
      <c r="F616" s="4" t="s">
        <v>9</v>
      </c>
      <c r="G616" s="4">
        <v>3</v>
      </c>
      <c r="H616" s="4">
        <v>2183.92</v>
      </c>
      <c r="I616" s="4">
        <v>2303.59</v>
      </c>
      <c r="J616" s="7">
        <f t="shared" si="18"/>
        <v>2764.308</v>
      </c>
      <c r="K616" s="6">
        <f t="shared" si="19"/>
        <v>3121.7426086956525</v>
      </c>
    </row>
    <row r="617" spans="1:11" x14ac:dyDescent="0.25">
      <c r="A617" s="4">
        <v>51472231958</v>
      </c>
      <c r="B617" s="4" t="s">
        <v>623</v>
      </c>
      <c r="C617" s="4">
        <v>4</v>
      </c>
      <c r="D617" s="5">
        <v>2991.67</v>
      </c>
      <c r="E617" s="9">
        <f>D617*1.2</f>
        <v>3590.0039999999999</v>
      </c>
      <c r="F617" s="4" t="s">
        <v>9</v>
      </c>
      <c r="G617" s="4">
        <v>3</v>
      </c>
      <c r="H617" s="4">
        <v>2183.92</v>
      </c>
      <c r="I617" s="4">
        <v>2303.59</v>
      </c>
      <c r="J617" s="7">
        <f t="shared" si="18"/>
        <v>2764.308</v>
      </c>
      <c r="K617" s="6">
        <f t="shared" si="19"/>
        <v>3121.7426086956525</v>
      </c>
    </row>
    <row r="618" spans="1:11" x14ac:dyDescent="0.25">
      <c r="A618" s="4">
        <v>51142472831</v>
      </c>
      <c r="B618" s="4" t="s">
        <v>461</v>
      </c>
      <c r="C618" s="4">
        <v>6</v>
      </c>
      <c r="D618" s="5">
        <v>2991.67</v>
      </c>
      <c r="E618" s="9">
        <f>D618*1.2</f>
        <v>3590.0039999999999</v>
      </c>
      <c r="F618" s="4" t="s">
        <v>9</v>
      </c>
      <c r="G618" s="4">
        <v>3</v>
      </c>
      <c r="H618" s="4">
        <v>2183.92</v>
      </c>
      <c r="I618" s="4">
        <v>2303.59</v>
      </c>
      <c r="J618" s="7">
        <f t="shared" si="18"/>
        <v>2764.308</v>
      </c>
      <c r="K618" s="6">
        <f t="shared" si="19"/>
        <v>3121.7426086956525</v>
      </c>
    </row>
    <row r="619" spans="1:11" x14ac:dyDescent="0.25">
      <c r="A619" s="4">
        <v>51142472834</v>
      </c>
      <c r="B619" s="4" t="s">
        <v>464</v>
      </c>
      <c r="C619" s="4">
        <v>7</v>
      </c>
      <c r="D619" s="5">
        <v>2991.67</v>
      </c>
      <c r="E619" s="9">
        <f>D619*1.2</f>
        <v>3590.0039999999999</v>
      </c>
      <c r="F619" s="4" t="s">
        <v>9</v>
      </c>
      <c r="G619" s="4">
        <v>3</v>
      </c>
      <c r="H619" s="4">
        <v>2183.92</v>
      </c>
      <c r="I619" s="4">
        <v>2303.59</v>
      </c>
      <c r="J619" s="7">
        <f t="shared" si="18"/>
        <v>2764.308</v>
      </c>
      <c r="K619" s="6">
        <f t="shared" si="19"/>
        <v>3121.7426086956525</v>
      </c>
    </row>
    <row r="620" spans="1:11" x14ac:dyDescent="0.25">
      <c r="A620" s="4">
        <v>51142472840</v>
      </c>
      <c r="B620" s="4" t="s">
        <v>468</v>
      </c>
      <c r="C620" s="4">
        <v>7</v>
      </c>
      <c r="D620" s="5">
        <v>2991.67</v>
      </c>
      <c r="E620" s="9">
        <f>D620*1.2</f>
        <v>3590.0039999999999</v>
      </c>
      <c r="F620" s="4" t="s">
        <v>9</v>
      </c>
      <c r="G620" s="4">
        <v>3</v>
      </c>
      <c r="H620" s="4">
        <v>2183.92</v>
      </c>
      <c r="I620" s="4">
        <v>2303.59</v>
      </c>
      <c r="J620" s="7">
        <f t="shared" si="18"/>
        <v>2764.308</v>
      </c>
      <c r="K620" s="6">
        <f t="shared" si="19"/>
        <v>3121.7426086956525</v>
      </c>
    </row>
    <row r="621" spans="1:11" x14ac:dyDescent="0.25">
      <c r="A621" s="4">
        <v>51142472841</v>
      </c>
      <c r="B621" s="4" t="s">
        <v>466</v>
      </c>
      <c r="C621" s="4">
        <v>9</v>
      </c>
      <c r="D621" s="5">
        <v>2991.67</v>
      </c>
      <c r="E621" s="9">
        <f>D621*1.2</f>
        <v>3590.0039999999999</v>
      </c>
      <c r="F621" s="4" t="s">
        <v>9</v>
      </c>
      <c r="G621" s="4">
        <v>3</v>
      </c>
      <c r="H621" s="4">
        <v>2183.92</v>
      </c>
      <c r="I621" s="4">
        <v>2303.59</v>
      </c>
      <c r="J621" s="7">
        <f t="shared" si="18"/>
        <v>2764.308</v>
      </c>
      <c r="K621" s="6">
        <f t="shared" si="19"/>
        <v>3121.7426086956525</v>
      </c>
    </row>
    <row r="622" spans="1:11" x14ac:dyDescent="0.25">
      <c r="A622" s="4">
        <v>51142472838</v>
      </c>
      <c r="B622" s="4" t="s">
        <v>466</v>
      </c>
      <c r="C622" s="4">
        <v>10</v>
      </c>
      <c r="D622" s="5">
        <v>2991.67</v>
      </c>
      <c r="E622" s="9">
        <f>D622*1.2</f>
        <v>3590.0039999999999</v>
      </c>
      <c r="F622" s="4" t="s">
        <v>9</v>
      </c>
      <c r="G622" s="4">
        <v>3</v>
      </c>
      <c r="H622" s="4">
        <v>2183.92</v>
      </c>
      <c r="I622" s="4">
        <v>2303.59</v>
      </c>
      <c r="J622" s="7">
        <f t="shared" si="18"/>
        <v>2764.308</v>
      </c>
      <c r="K622" s="6">
        <f t="shared" si="19"/>
        <v>3121.7426086956525</v>
      </c>
    </row>
    <row r="623" spans="1:11" x14ac:dyDescent="0.25">
      <c r="A623" s="4">
        <v>51142472844</v>
      </c>
      <c r="B623" s="4" t="s">
        <v>466</v>
      </c>
      <c r="C623" s="4">
        <v>10</v>
      </c>
      <c r="D623" s="5">
        <v>2991.67</v>
      </c>
      <c r="E623" s="9">
        <f>D623*1.2</f>
        <v>3590.0039999999999</v>
      </c>
      <c r="F623" s="4" t="s">
        <v>9</v>
      </c>
      <c r="G623" s="4">
        <v>3</v>
      </c>
      <c r="H623" s="4">
        <v>2183.92</v>
      </c>
      <c r="I623" s="4">
        <v>2303.59</v>
      </c>
      <c r="J623" s="7">
        <f t="shared" si="18"/>
        <v>2764.308</v>
      </c>
      <c r="K623" s="6">
        <f t="shared" si="19"/>
        <v>3121.7426086956525</v>
      </c>
    </row>
    <row r="624" spans="1:11" x14ac:dyDescent="0.25">
      <c r="A624" s="4">
        <v>51472243908</v>
      </c>
      <c r="B624" s="4" t="s">
        <v>623</v>
      </c>
      <c r="C624" s="4">
        <v>10</v>
      </c>
      <c r="D624" s="5">
        <v>2991.67</v>
      </c>
      <c r="E624" s="9">
        <f>D624*1.2</f>
        <v>3590.0039999999999</v>
      </c>
      <c r="F624" s="4" t="s">
        <v>9</v>
      </c>
      <c r="G624" s="4">
        <v>3</v>
      </c>
      <c r="H624" s="4">
        <v>2183.92</v>
      </c>
      <c r="I624" s="4">
        <v>2303.59</v>
      </c>
      <c r="J624" s="7">
        <f t="shared" si="18"/>
        <v>2764.308</v>
      </c>
      <c r="K624" s="6">
        <f t="shared" si="19"/>
        <v>3121.7426086956525</v>
      </c>
    </row>
    <row r="625" spans="1:11" x14ac:dyDescent="0.25">
      <c r="A625" s="4">
        <v>51472231957</v>
      </c>
      <c r="B625" s="4" t="s">
        <v>623</v>
      </c>
      <c r="C625" s="4">
        <v>14</v>
      </c>
      <c r="D625" s="5">
        <v>2991.67</v>
      </c>
      <c r="E625" s="9">
        <f>D625*1.2</f>
        <v>3590.0039999999999</v>
      </c>
      <c r="F625" s="4" t="s">
        <v>9</v>
      </c>
      <c r="G625" s="4">
        <v>3</v>
      </c>
      <c r="H625" s="4">
        <v>2183.92</v>
      </c>
      <c r="I625" s="4">
        <v>2303.59</v>
      </c>
      <c r="J625" s="7">
        <f t="shared" si="18"/>
        <v>2764.308</v>
      </c>
      <c r="K625" s="6">
        <f t="shared" si="19"/>
        <v>3121.7426086956525</v>
      </c>
    </row>
    <row r="626" spans="1:11" x14ac:dyDescent="0.25">
      <c r="A626" s="4">
        <v>51142472837</v>
      </c>
      <c r="B626" s="4" t="s">
        <v>465</v>
      </c>
      <c r="C626" s="4">
        <v>18</v>
      </c>
      <c r="D626" s="5">
        <v>2991.67</v>
      </c>
      <c r="E626" s="9">
        <f>D626*1.2</f>
        <v>3590.0039999999999</v>
      </c>
      <c r="F626" s="4" t="s">
        <v>9</v>
      </c>
      <c r="G626" s="4">
        <v>3</v>
      </c>
      <c r="H626" s="4">
        <v>2183.92</v>
      </c>
      <c r="I626" s="4">
        <v>2303.59</v>
      </c>
      <c r="J626" s="7">
        <f t="shared" si="18"/>
        <v>2764.308</v>
      </c>
      <c r="K626" s="6">
        <f t="shared" si="19"/>
        <v>3121.7426086956525</v>
      </c>
    </row>
    <row r="627" spans="1:11" x14ac:dyDescent="0.25">
      <c r="A627" s="4">
        <v>51472243906</v>
      </c>
      <c r="B627" s="4" t="s">
        <v>623</v>
      </c>
      <c r="C627" s="4">
        <v>20</v>
      </c>
      <c r="D627" s="5">
        <v>2991.67</v>
      </c>
      <c r="E627" s="9">
        <f>D627*1.2</f>
        <v>3590.0039999999999</v>
      </c>
      <c r="F627" s="4" t="s">
        <v>9</v>
      </c>
      <c r="G627" s="4">
        <v>3</v>
      </c>
      <c r="H627" s="4">
        <v>2183.92</v>
      </c>
      <c r="I627" s="4">
        <v>2303.59</v>
      </c>
      <c r="J627" s="7">
        <f t="shared" si="18"/>
        <v>2764.308</v>
      </c>
      <c r="K627" s="6">
        <f t="shared" si="19"/>
        <v>3121.7426086956525</v>
      </c>
    </row>
    <row r="628" spans="1:11" x14ac:dyDescent="0.25">
      <c r="A628" s="4">
        <v>82252336854</v>
      </c>
      <c r="B628" s="4" t="s">
        <v>479</v>
      </c>
      <c r="C628" s="4">
        <v>50</v>
      </c>
      <c r="D628" s="5">
        <v>2991.67</v>
      </c>
      <c r="E628" s="9">
        <f>D628*1.2</f>
        <v>3590.0039999999999</v>
      </c>
      <c r="F628" s="4" t="s">
        <v>9</v>
      </c>
      <c r="G628" s="4">
        <v>3</v>
      </c>
      <c r="H628" s="4">
        <v>2183.92</v>
      </c>
      <c r="I628" s="4">
        <v>2303.59</v>
      </c>
      <c r="J628" s="7">
        <f t="shared" si="18"/>
        <v>2764.308</v>
      </c>
      <c r="K628" s="6">
        <f t="shared" si="19"/>
        <v>3121.7426086956525</v>
      </c>
    </row>
    <row r="629" spans="1:11" x14ac:dyDescent="0.25">
      <c r="A629" s="4">
        <v>71607695031</v>
      </c>
      <c r="B629" s="4" t="s">
        <v>1028</v>
      </c>
      <c r="C629" s="4">
        <v>3</v>
      </c>
      <c r="D629" s="5">
        <v>2350.84</v>
      </c>
      <c r="E629" s="9">
        <f>D629*1.2</f>
        <v>2821.0080000000003</v>
      </c>
      <c r="F629" s="4" t="s">
        <v>9</v>
      </c>
      <c r="G629" s="4">
        <v>3</v>
      </c>
      <c r="H629" s="4">
        <v>1716.11</v>
      </c>
      <c r="I629" s="4">
        <v>1810.15</v>
      </c>
      <c r="J629" s="7">
        <f t="shared" si="18"/>
        <v>2172.1799999999998</v>
      </c>
      <c r="K629" s="6">
        <f t="shared" si="19"/>
        <v>2453.050434782609</v>
      </c>
    </row>
    <row r="630" spans="1:11" x14ac:dyDescent="0.25">
      <c r="A630" s="4">
        <v>77258523119</v>
      </c>
      <c r="B630" s="4" t="s">
        <v>1046</v>
      </c>
      <c r="C630" s="4">
        <v>5</v>
      </c>
      <c r="D630" s="5">
        <v>2350.84</v>
      </c>
      <c r="E630" s="9">
        <f>D630*1.2</f>
        <v>2821.0080000000003</v>
      </c>
      <c r="F630" s="4" t="s">
        <v>9</v>
      </c>
      <c r="G630" s="4">
        <v>3</v>
      </c>
      <c r="H630" s="4">
        <v>1716.11</v>
      </c>
      <c r="I630" s="4">
        <v>1810.15</v>
      </c>
      <c r="J630" s="7">
        <f t="shared" si="18"/>
        <v>2172.1799999999998</v>
      </c>
      <c r="K630" s="6">
        <f t="shared" si="19"/>
        <v>2453.050434782609</v>
      </c>
    </row>
    <row r="631" spans="1:11" x14ac:dyDescent="0.25">
      <c r="A631" s="4">
        <v>51162406360</v>
      </c>
      <c r="B631" s="4" t="s">
        <v>486</v>
      </c>
      <c r="C631" s="4">
        <v>1</v>
      </c>
      <c r="D631" s="5">
        <v>3241.67</v>
      </c>
      <c r="E631" s="9">
        <f>D631*1.2</f>
        <v>3890.0039999999999</v>
      </c>
      <c r="F631" s="4" t="s">
        <v>9</v>
      </c>
      <c r="G631" s="4">
        <v>3</v>
      </c>
      <c r="H631" s="4">
        <v>2366.42</v>
      </c>
      <c r="I631" s="4">
        <v>2496.09</v>
      </c>
      <c r="J631" s="7">
        <f t="shared" si="18"/>
        <v>2995.308</v>
      </c>
      <c r="K631" s="6">
        <f t="shared" si="19"/>
        <v>3382.6121739130435</v>
      </c>
    </row>
    <row r="632" spans="1:11" x14ac:dyDescent="0.25">
      <c r="A632" s="4">
        <v>51472348159</v>
      </c>
      <c r="B632" s="4" t="s">
        <v>624</v>
      </c>
      <c r="C632" s="4">
        <v>2</v>
      </c>
      <c r="D632" s="5">
        <v>3241.67</v>
      </c>
      <c r="E632" s="9">
        <f>D632*1.2</f>
        <v>3890.0039999999999</v>
      </c>
      <c r="F632" s="4" t="s">
        <v>9</v>
      </c>
      <c r="G632" s="4">
        <v>3</v>
      </c>
      <c r="H632" s="4">
        <v>2366.42</v>
      </c>
      <c r="I632" s="4">
        <v>2496.09</v>
      </c>
      <c r="J632" s="7">
        <f t="shared" si="18"/>
        <v>2995.308</v>
      </c>
      <c r="K632" s="6">
        <f t="shared" si="19"/>
        <v>3382.6121739130435</v>
      </c>
    </row>
    <row r="633" spans="1:11" x14ac:dyDescent="0.25">
      <c r="A633" s="4">
        <v>51472311216</v>
      </c>
      <c r="B633" s="4" t="s">
        <v>624</v>
      </c>
      <c r="C633" s="4">
        <v>3</v>
      </c>
      <c r="D633" s="5">
        <v>3241.67</v>
      </c>
      <c r="E633" s="9">
        <f>D633*1.2</f>
        <v>3890.0039999999999</v>
      </c>
      <c r="F633" s="4" t="s">
        <v>9</v>
      </c>
      <c r="G633" s="4">
        <v>3</v>
      </c>
      <c r="H633" s="4">
        <v>2366.42</v>
      </c>
      <c r="I633" s="4">
        <v>2496.09</v>
      </c>
      <c r="J633" s="7">
        <f t="shared" si="18"/>
        <v>2995.308</v>
      </c>
      <c r="K633" s="6">
        <f t="shared" si="19"/>
        <v>3382.6121739130435</v>
      </c>
    </row>
    <row r="634" spans="1:11" x14ac:dyDescent="0.25">
      <c r="A634" s="4">
        <v>51472311214</v>
      </c>
      <c r="B634" s="4" t="s">
        <v>624</v>
      </c>
      <c r="C634" s="4">
        <v>7</v>
      </c>
      <c r="D634" s="5">
        <v>3241.67</v>
      </c>
      <c r="E634" s="9">
        <f>D634*1.2</f>
        <v>3890.0039999999999</v>
      </c>
      <c r="F634" s="4" t="s">
        <v>9</v>
      </c>
      <c r="G634" s="4">
        <v>3</v>
      </c>
      <c r="H634" s="4">
        <v>2366.42</v>
      </c>
      <c r="I634" s="4">
        <v>2496.09</v>
      </c>
      <c r="J634" s="7">
        <f t="shared" si="18"/>
        <v>2995.308</v>
      </c>
      <c r="K634" s="6">
        <f t="shared" si="19"/>
        <v>3382.6121739130435</v>
      </c>
    </row>
    <row r="635" spans="1:11" x14ac:dyDescent="0.25">
      <c r="A635" s="4">
        <v>51472220142</v>
      </c>
      <c r="B635" s="4" t="s">
        <v>633</v>
      </c>
      <c r="C635" s="4">
        <v>8</v>
      </c>
      <c r="D635" s="5">
        <v>3241.67</v>
      </c>
      <c r="E635" s="9">
        <f>D635*1.2</f>
        <v>3890.0039999999999</v>
      </c>
      <c r="F635" s="4" t="s">
        <v>9</v>
      </c>
      <c r="G635" s="4">
        <v>3</v>
      </c>
      <c r="H635" s="4">
        <v>2366.42</v>
      </c>
      <c r="I635" s="4">
        <v>2496.09</v>
      </c>
      <c r="J635" s="7">
        <f t="shared" si="18"/>
        <v>2995.308</v>
      </c>
      <c r="K635" s="6">
        <f t="shared" si="19"/>
        <v>3382.6121739130435</v>
      </c>
    </row>
    <row r="636" spans="1:11" x14ac:dyDescent="0.25">
      <c r="A636" s="4">
        <v>51122159363</v>
      </c>
      <c r="B636" s="4" t="s">
        <v>14</v>
      </c>
      <c r="C636" s="4">
        <v>9</v>
      </c>
      <c r="D636" s="5">
        <v>3241.67</v>
      </c>
      <c r="E636" s="9">
        <f>D636*1.2</f>
        <v>3890.0039999999999</v>
      </c>
      <c r="F636" s="4" t="s">
        <v>9</v>
      </c>
      <c r="G636" s="4">
        <v>3</v>
      </c>
      <c r="H636" s="4">
        <v>2366.42</v>
      </c>
      <c r="I636" s="4">
        <v>2496.09</v>
      </c>
      <c r="J636" s="7">
        <f t="shared" si="18"/>
        <v>2995.308</v>
      </c>
      <c r="K636" s="6">
        <f t="shared" si="19"/>
        <v>3382.6121739130435</v>
      </c>
    </row>
    <row r="637" spans="1:11" x14ac:dyDescent="0.25">
      <c r="A637" s="4">
        <v>51472219795</v>
      </c>
      <c r="B637" s="4" t="s">
        <v>626</v>
      </c>
      <c r="C637" s="4">
        <v>12</v>
      </c>
      <c r="D637" s="5">
        <v>3241.67</v>
      </c>
      <c r="E637" s="9">
        <f>D637*1.2</f>
        <v>3890.0039999999999</v>
      </c>
      <c r="F637" s="4" t="s">
        <v>9</v>
      </c>
      <c r="G637" s="4">
        <v>3</v>
      </c>
      <c r="H637" s="4">
        <v>2366.42</v>
      </c>
      <c r="I637" s="4">
        <v>2496.09</v>
      </c>
      <c r="J637" s="7">
        <f t="shared" si="18"/>
        <v>2995.308</v>
      </c>
      <c r="K637" s="6">
        <f t="shared" si="19"/>
        <v>3382.6121739130435</v>
      </c>
    </row>
    <row r="638" spans="1:11" x14ac:dyDescent="0.25">
      <c r="A638" s="4">
        <v>51472447612</v>
      </c>
      <c r="B638" s="4" t="s">
        <v>679</v>
      </c>
      <c r="C638" s="4">
        <v>14</v>
      </c>
      <c r="D638" s="5">
        <v>3241.67</v>
      </c>
      <c r="E638" s="9">
        <f>D638*1.2</f>
        <v>3890.0039999999999</v>
      </c>
      <c r="F638" s="4" t="s">
        <v>9</v>
      </c>
      <c r="G638" s="4">
        <v>3</v>
      </c>
      <c r="H638" s="4">
        <v>2366.42</v>
      </c>
      <c r="I638" s="4">
        <v>2496.09</v>
      </c>
      <c r="J638" s="7">
        <f t="shared" si="18"/>
        <v>2995.308</v>
      </c>
      <c r="K638" s="6">
        <f t="shared" si="19"/>
        <v>3382.6121739130435</v>
      </c>
    </row>
    <row r="639" spans="1:11" x14ac:dyDescent="0.25">
      <c r="A639" s="4">
        <v>51122159364</v>
      </c>
      <c r="B639" s="4" t="s">
        <v>14</v>
      </c>
      <c r="C639" s="4">
        <v>16</v>
      </c>
      <c r="D639" s="5">
        <v>3241.67</v>
      </c>
      <c r="E639" s="9">
        <f>D639*1.2</f>
        <v>3890.0039999999999</v>
      </c>
      <c r="F639" s="4" t="s">
        <v>9</v>
      </c>
      <c r="G639" s="4">
        <v>3</v>
      </c>
      <c r="H639" s="4">
        <v>2366.42</v>
      </c>
      <c r="I639" s="4">
        <v>2496.09</v>
      </c>
      <c r="J639" s="7">
        <f t="shared" si="18"/>
        <v>2995.308</v>
      </c>
      <c r="K639" s="6">
        <f t="shared" si="19"/>
        <v>3382.6121739130435</v>
      </c>
    </row>
    <row r="640" spans="1:11" x14ac:dyDescent="0.25">
      <c r="A640" s="4">
        <v>51472219803</v>
      </c>
      <c r="B640" s="4" t="s">
        <v>624</v>
      </c>
      <c r="C640" s="4">
        <v>28</v>
      </c>
      <c r="D640" s="5">
        <v>3241.67</v>
      </c>
      <c r="E640" s="9">
        <f>D640*1.2</f>
        <v>3890.0039999999999</v>
      </c>
      <c r="F640" s="4" t="s">
        <v>9</v>
      </c>
      <c r="G640" s="4">
        <v>3</v>
      </c>
      <c r="H640" s="4">
        <v>2366.42</v>
      </c>
      <c r="I640" s="4">
        <v>2496.09</v>
      </c>
      <c r="J640" s="7">
        <f t="shared" si="18"/>
        <v>2995.308</v>
      </c>
      <c r="K640" s="6">
        <f t="shared" si="19"/>
        <v>3382.6121739130435</v>
      </c>
    </row>
    <row r="641" spans="1:11" x14ac:dyDescent="0.25">
      <c r="A641" s="4">
        <v>51472219796</v>
      </c>
      <c r="B641" s="4" t="s">
        <v>627</v>
      </c>
      <c r="C641" s="4">
        <v>44</v>
      </c>
      <c r="D641" s="5">
        <v>3241.67</v>
      </c>
      <c r="E641" s="9">
        <f>D641*1.2</f>
        <v>3890.0039999999999</v>
      </c>
      <c r="F641" s="4" t="s">
        <v>9</v>
      </c>
      <c r="G641" s="4">
        <v>3</v>
      </c>
      <c r="H641" s="4">
        <v>2366.42</v>
      </c>
      <c r="I641" s="4">
        <v>2496.09</v>
      </c>
      <c r="J641" s="7">
        <f t="shared" si="18"/>
        <v>2995.308</v>
      </c>
      <c r="K641" s="6">
        <f t="shared" si="19"/>
        <v>3382.6121739130435</v>
      </c>
    </row>
    <row r="642" spans="1:11" x14ac:dyDescent="0.25">
      <c r="A642" s="4">
        <v>77118561527</v>
      </c>
      <c r="B642" s="4" t="s">
        <v>48</v>
      </c>
      <c r="C642" s="4">
        <v>1</v>
      </c>
      <c r="D642" s="5">
        <v>2186.75</v>
      </c>
      <c r="E642" s="9">
        <f>D642*1.2</f>
        <v>2624.1</v>
      </c>
      <c r="F642" s="4" t="s">
        <v>9</v>
      </c>
      <c r="G642" s="4">
        <v>3</v>
      </c>
      <c r="H642" s="4">
        <v>1596.33</v>
      </c>
      <c r="I642" s="4">
        <v>1683.8</v>
      </c>
      <c r="J642" s="7">
        <f t="shared" ref="J642:J705" si="20">I642*1.2</f>
        <v>2020.56</v>
      </c>
      <c r="K642" s="6">
        <f t="shared" ref="K642:K705" si="21">E642/1.15</f>
        <v>2281.826086956522</v>
      </c>
    </row>
    <row r="643" spans="1:11" x14ac:dyDescent="0.25">
      <c r="A643" s="4">
        <v>51472444039</v>
      </c>
      <c r="B643" s="4" t="s">
        <v>624</v>
      </c>
      <c r="C643" s="4">
        <v>52</v>
      </c>
      <c r="D643" s="5">
        <v>3741.67</v>
      </c>
      <c r="E643" s="9">
        <f>D643*1.2</f>
        <v>4490.0039999999999</v>
      </c>
      <c r="F643" s="4" t="s">
        <v>9</v>
      </c>
      <c r="G643" s="4">
        <v>3</v>
      </c>
      <c r="H643" s="4">
        <v>2731.42</v>
      </c>
      <c r="I643" s="4">
        <v>2881.09</v>
      </c>
      <c r="J643" s="7">
        <f t="shared" si="20"/>
        <v>3457.308</v>
      </c>
      <c r="K643" s="6">
        <f t="shared" si="21"/>
        <v>3904.3513043478265</v>
      </c>
    </row>
    <row r="644" spans="1:11" x14ac:dyDescent="0.25">
      <c r="A644" s="4">
        <v>51472458554</v>
      </c>
      <c r="B644" s="4" t="s">
        <v>691</v>
      </c>
      <c r="C644" s="4">
        <v>117</v>
      </c>
      <c r="D644" s="5">
        <v>3741.67</v>
      </c>
      <c r="E644" s="9">
        <f>D644*1.2</f>
        <v>4490.0039999999999</v>
      </c>
      <c r="F644" s="4" t="s">
        <v>9</v>
      </c>
      <c r="G644" s="4">
        <v>3</v>
      </c>
      <c r="H644" s="4">
        <v>2731.42</v>
      </c>
      <c r="I644" s="4">
        <v>2881.09</v>
      </c>
      <c r="J644" s="7">
        <f t="shared" si="20"/>
        <v>3457.308</v>
      </c>
      <c r="K644" s="6">
        <f t="shared" si="21"/>
        <v>3904.3513043478265</v>
      </c>
    </row>
    <row r="645" spans="1:11" x14ac:dyDescent="0.25">
      <c r="A645" s="4">
        <v>51472458552</v>
      </c>
      <c r="B645" s="4" t="s">
        <v>690</v>
      </c>
      <c r="C645" s="4">
        <v>202</v>
      </c>
      <c r="D645" s="5">
        <v>3741.67</v>
      </c>
      <c r="E645" s="9">
        <f>D645*1.2</f>
        <v>4490.0039999999999</v>
      </c>
      <c r="F645" s="4" t="s">
        <v>9</v>
      </c>
      <c r="G645" s="4">
        <v>3</v>
      </c>
      <c r="H645" s="4">
        <v>2731.42</v>
      </c>
      <c r="I645" s="4">
        <v>2881.09</v>
      </c>
      <c r="J645" s="7">
        <f t="shared" si="20"/>
        <v>3457.308</v>
      </c>
      <c r="K645" s="6">
        <f t="shared" si="21"/>
        <v>3904.3513043478265</v>
      </c>
    </row>
    <row r="646" spans="1:11" x14ac:dyDescent="0.25">
      <c r="A646" s="4">
        <v>11848544599</v>
      </c>
      <c r="B646" s="4" t="s">
        <v>56</v>
      </c>
      <c r="C646" s="4">
        <v>16</v>
      </c>
      <c r="D646" s="5">
        <v>1477.92</v>
      </c>
      <c r="E646" s="9">
        <f>D646*1.2</f>
        <v>1773.5040000000001</v>
      </c>
      <c r="F646" s="4" t="s">
        <v>9</v>
      </c>
      <c r="G646" s="4">
        <v>3</v>
      </c>
      <c r="H646" s="4">
        <v>1078.8800000000001</v>
      </c>
      <c r="I646" s="4">
        <v>1138</v>
      </c>
      <c r="J646" s="7">
        <f t="shared" si="20"/>
        <v>1365.6</v>
      </c>
      <c r="K646" s="6">
        <f t="shared" si="21"/>
        <v>1542.177391304348</v>
      </c>
    </row>
    <row r="647" spans="1:11" x14ac:dyDescent="0.25">
      <c r="A647" s="4">
        <v>51472354167</v>
      </c>
      <c r="B647" s="4" t="s">
        <v>624</v>
      </c>
      <c r="C647" s="4">
        <v>3</v>
      </c>
      <c r="D647" s="5">
        <v>3991.67</v>
      </c>
      <c r="E647" s="9">
        <f>D647*1.2</f>
        <v>4790.0039999999999</v>
      </c>
      <c r="F647" s="4" t="s">
        <v>9</v>
      </c>
      <c r="G647" s="4">
        <v>3</v>
      </c>
      <c r="H647" s="4">
        <v>2913.92</v>
      </c>
      <c r="I647" s="4">
        <v>3073.59</v>
      </c>
      <c r="J647" s="7">
        <f t="shared" si="20"/>
        <v>3688.308</v>
      </c>
      <c r="K647" s="6">
        <f t="shared" si="21"/>
        <v>4165.220869565218</v>
      </c>
    </row>
    <row r="648" spans="1:11" x14ac:dyDescent="0.25">
      <c r="A648" s="4">
        <v>51142459030</v>
      </c>
      <c r="B648" s="4" t="s">
        <v>437</v>
      </c>
      <c r="C648" s="4">
        <v>9</v>
      </c>
      <c r="D648" s="5">
        <v>3991.67</v>
      </c>
      <c r="E648" s="9">
        <f>D648*1.2</f>
        <v>4790.0039999999999</v>
      </c>
      <c r="F648" s="4" t="s">
        <v>9</v>
      </c>
      <c r="G648" s="4">
        <v>3</v>
      </c>
      <c r="H648" s="4">
        <v>2913.92</v>
      </c>
      <c r="I648" s="4">
        <v>3073.59</v>
      </c>
      <c r="J648" s="7">
        <f t="shared" si="20"/>
        <v>3688.308</v>
      </c>
      <c r="K648" s="6">
        <f t="shared" si="21"/>
        <v>4165.220869565218</v>
      </c>
    </row>
    <row r="649" spans="1:11" x14ac:dyDescent="0.25">
      <c r="A649" s="4">
        <v>51142468933</v>
      </c>
      <c r="B649" s="4" t="s">
        <v>457</v>
      </c>
      <c r="C649" s="4">
        <v>30</v>
      </c>
      <c r="D649" s="5">
        <v>3991.67</v>
      </c>
      <c r="E649" s="9">
        <f>D649*1.2</f>
        <v>4790.0039999999999</v>
      </c>
      <c r="F649" s="4" t="s">
        <v>9</v>
      </c>
      <c r="G649" s="4">
        <v>3</v>
      </c>
      <c r="H649" s="4">
        <v>2913.92</v>
      </c>
      <c r="I649" s="4">
        <v>3073.59</v>
      </c>
      <c r="J649" s="7">
        <f t="shared" si="20"/>
        <v>3688.308</v>
      </c>
      <c r="K649" s="6">
        <f t="shared" si="21"/>
        <v>4165.220869565218</v>
      </c>
    </row>
    <row r="650" spans="1:11" x14ac:dyDescent="0.25">
      <c r="A650" s="4">
        <v>51142468932</v>
      </c>
      <c r="B650" s="4" t="s">
        <v>456</v>
      </c>
      <c r="C650" s="4">
        <v>34</v>
      </c>
      <c r="D650" s="5">
        <v>3991.67</v>
      </c>
      <c r="E650" s="9">
        <f>D650*1.2</f>
        <v>4790.0039999999999</v>
      </c>
      <c r="F650" s="4" t="s">
        <v>9</v>
      </c>
      <c r="G650" s="4">
        <v>3</v>
      </c>
      <c r="H650" s="4">
        <v>2913.92</v>
      </c>
      <c r="I650" s="4">
        <v>3073.59</v>
      </c>
      <c r="J650" s="7">
        <f t="shared" si="20"/>
        <v>3688.308</v>
      </c>
      <c r="K650" s="6">
        <f t="shared" si="21"/>
        <v>4165.220869565218</v>
      </c>
    </row>
    <row r="651" spans="1:11" x14ac:dyDescent="0.25">
      <c r="A651" s="4">
        <v>71607670480</v>
      </c>
      <c r="B651" s="4" t="s">
        <v>1013</v>
      </c>
      <c r="C651" s="4">
        <v>6</v>
      </c>
      <c r="D651" s="5">
        <v>2743.36</v>
      </c>
      <c r="E651" s="9">
        <f>D651*1.2</f>
        <v>3292.0320000000002</v>
      </c>
      <c r="F651" s="4" t="s">
        <v>9</v>
      </c>
      <c r="G651" s="4">
        <v>3</v>
      </c>
      <c r="H651" s="4">
        <v>2002.65</v>
      </c>
      <c r="I651" s="4">
        <v>2112.39</v>
      </c>
      <c r="J651" s="7">
        <f t="shared" si="20"/>
        <v>2534.8679999999999</v>
      </c>
      <c r="K651" s="6">
        <f t="shared" si="21"/>
        <v>2862.6365217391308</v>
      </c>
    </row>
    <row r="652" spans="1:11" x14ac:dyDescent="0.25">
      <c r="A652" s="4">
        <v>77318546308</v>
      </c>
      <c r="B652" s="4" t="s">
        <v>1190</v>
      </c>
      <c r="C652" s="4">
        <v>6</v>
      </c>
      <c r="D652" s="5">
        <v>2743.36</v>
      </c>
      <c r="E652" s="9">
        <f>D652*1.2</f>
        <v>3292.0320000000002</v>
      </c>
      <c r="F652" s="4" t="s">
        <v>9</v>
      </c>
      <c r="G652" s="4">
        <v>3</v>
      </c>
      <c r="H652" s="4">
        <v>2002.65</v>
      </c>
      <c r="I652" s="4">
        <v>2112.39</v>
      </c>
      <c r="J652" s="7">
        <f t="shared" si="20"/>
        <v>2534.8679999999999</v>
      </c>
      <c r="K652" s="6">
        <f t="shared" si="21"/>
        <v>2862.6365217391308</v>
      </c>
    </row>
    <row r="653" spans="1:11" x14ac:dyDescent="0.25">
      <c r="A653" s="4">
        <v>77318520178</v>
      </c>
      <c r="B653" s="4" t="s">
        <v>1182</v>
      </c>
      <c r="C653" s="4">
        <v>1</v>
      </c>
      <c r="D653" s="5">
        <v>3920.06</v>
      </c>
      <c r="E653" s="9">
        <f>D653*1.2</f>
        <v>4704.0720000000001</v>
      </c>
      <c r="F653" s="4" t="s">
        <v>9</v>
      </c>
      <c r="G653" s="4">
        <v>3</v>
      </c>
      <c r="H653" s="4">
        <v>2861.64</v>
      </c>
      <c r="I653" s="4">
        <v>3018.45</v>
      </c>
      <c r="J653" s="7">
        <f t="shared" si="20"/>
        <v>3622.14</v>
      </c>
      <c r="K653" s="6">
        <f t="shared" si="21"/>
        <v>4090.4973913043482</v>
      </c>
    </row>
    <row r="654" spans="1:11" x14ac:dyDescent="0.25">
      <c r="A654" s="4">
        <v>77528552094</v>
      </c>
      <c r="B654" s="4" t="s">
        <v>1298</v>
      </c>
      <c r="C654" s="4">
        <v>5</v>
      </c>
      <c r="D654" s="5">
        <v>3920.06</v>
      </c>
      <c r="E654" s="9">
        <f>D654*1.2</f>
        <v>4704.0720000000001</v>
      </c>
      <c r="F654" s="4" t="s">
        <v>9</v>
      </c>
      <c r="G654" s="4">
        <v>3</v>
      </c>
      <c r="H654" s="4">
        <v>2861.64</v>
      </c>
      <c r="I654" s="4">
        <v>3018.45</v>
      </c>
      <c r="J654" s="7">
        <f t="shared" si="20"/>
        <v>3622.14</v>
      </c>
      <c r="K654" s="6">
        <f t="shared" si="21"/>
        <v>4090.4973913043482</v>
      </c>
    </row>
    <row r="655" spans="1:11" x14ac:dyDescent="0.25">
      <c r="A655" s="4">
        <v>77318404052</v>
      </c>
      <c r="B655" s="4" t="s">
        <v>1172</v>
      </c>
      <c r="C655" s="4">
        <v>14</v>
      </c>
      <c r="D655" s="5">
        <v>3920.06</v>
      </c>
      <c r="E655" s="9">
        <f>D655*1.2</f>
        <v>4704.0720000000001</v>
      </c>
      <c r="F655" s="4" t="s">
        <v>9</v>
      </c>
      <c r="G655" s="4">
        <v>3</v>
      </c>
      <c r="H655" s="4">
        <v>2861.64</v>
      </c>
      <c r="I655" s="4">
        <v>3018.45</v>
      </c>
      <c r="J655" s="7">
        <f t="shared" si="20"/>
        <v>3622.14</v>
      </c>
      <c r="K655" s="6">
        <f t="shared" si="21"/>
        <v>4090.4973913043482</v>
      </c>
    </row>
    <row r="656" spans="1:11" x14ac:dyDescent="0.25">
      <c r="A656" s="4">
        <v>51712457415</v>
      </c>
      <c r="B656" s="4" t="s">
        <v>780</v>
      </c>
      <c r="C656" s="4">
        <v>8</v>
      </c>
      <c r="D656" s="5">
        <v>4241.67</v>
      </c>
      <c r="E656" s="9">
        <f>D656*1.2</f>
        <v>5090.0039999999999</v>
      </c>
      <c r="F656" s="4" t="s">
        <v>9</v>
      </c>
      <c r="G656" s="4">
        <v>3</v>
      </c>
      <c r="H656" s="4">
        <v>3096.42</v>
      </c>
      <c r="I656" s="4">
        <v>3266.09</v>
      </c>
      <c r="J656" s="7">
        <f t="shared" si="20"/>
        <v>3919.308</v>
      </c>
      <c r="K656" s="6">
        <f t="shared" si="21"/>
        <v>4426.090434782609</v>
      </c>
    </row>
    <row r="657" spans="1:11" x14ac:dyDescent="0.25">
      <c r="A657" s="4">
        <v>51712457414</v>
      </c>
      <c r="B657" s="4" t="s">
        <v>779</v>
      </c>
      <c r="C657" s="4">
        <v>14</v>
      </c>
      <c r="D657" s="5">
        <v>4241.67</v>
      </c>
      <c r="E657" s="9">
        <f>D657*1.2</f>
        <v>5090.0039999999999</v>
      </c>
      <c r="F657" s="4" t="s">
        <v>9</v>
      </c>
      <c r="G657" s="4">
        <v>3</v>
      </c>
      <c r="H657" s="4">
        <v>3096.42</v>
      </c>
      <c r="I657" s="4">
        <v>3266.09</v>
      </c>
      <c r="J657" s="7">
        <f t="shared" si="20"/>
        <v>3919.308</v>
      </c>
      <c r="K657" s="6">
        <f t="shared" si="21"/>
        <v>4426.090434782609</v>
      </c>
    </row>
    <row r="658" spans="1:11" x14ac:dyDescent="0.25">
      <c r="A658" s="4">
        <v>65122310487</v>
      </c>
      <c r="B658" s="4" t="s">
        <v>944</v>
      </c>
      <c r="C658" s="4">
        <v>1</v>
      </c>
      <c r="D658" s="5">
        <v>4491.67</v>
      </c>
      <c r="E658" s="9">
        <f>D658*1.2</f>
        <v>5390.0039999999999</v>
      </c>
      <c r="F658" s="4" t="s">
        <v>9</v>
      </c>
      <c r="G658" s="4">
        <v>3</v>
      </c>
      <c r="H658" s="4">
        <v>3278.92</v>
      </c>
      <c r="I658" s="4">
        <v>3458.59</v>
      </c>
      <c r="J658" s="7">
        <f t="shared" si="20"/>
        <v>4150.308</v>
      </c>
      <c r="K658" s="6">
        <f t="shared" si="21"/>
        <v>4686.96</v>
      </c>
    </row>
    <row r="659" spans="1:11" x14ac:dyDescent="0.25">
      <c r="A659" s="4">
        <v>51710445884</v>
      </c>
      <c r="B659" s="4" t="s">
        <v>723</v>
      </c>
      <c r="C659" s="4">
        <v>2</v>
      </c>
      <c r="D659" s="5">
        <v>4491.67</v>
      </c>
      <c r="E659" s="9">
        <f>D659*1.2</f>
        <v>5390.0039999999999</v>
      </c>
      <c r="F659" s="4" t="s">
        <v>9</v>
      </c>
      <c r="G659" s="4">
        <v>3</v>
      </c>
      <c r="H659" s="4">
        <v>3278.92</v>
      </c>
      <c r="I659" s="4">
        <v>3458.59</v>
      </c>
      <c r="J659" s="7">
        <f t="shared" si="20"/>
        <v>4150.308</v>
      </c>
      <c r="K659" s="6">
        <f t="shared" si="21"/>
        <v>4686.96</v>
      </c>
    </row>
    <row r="660" spans="1:11" x14ac:dyDescent="0.25">
      <c r="A660" s="4">
        <v>51472339811</v>
      </c>
      <c r="B660" s="4" t="s">
        <v>623</v>
      </c>
      <c r="C660" s="4">
        <v>4</v>
      </c>
      <c r="D660" s="5">
        <v>4491.67</v>
      </c>
      <c r="E660" s="9">
        <f>D660*1.2</f>
        <v>5390.0039999999999</v>
      </c>
      <c r="F660" s="4" t="s">
        <v>9</v>
      </c>
      <c r="G660" s="4">
        <v>3</v>
      </c>
      <c r="H660" s="4">
        <v>3278.92</v>
      </c>
      <c r="I660" s="4">
        <v>3458.59</v>
      </c>
      <c r="J660" s="7">
        <f t="shared" si="20"/>
        <v>4150.308</v>
      </c>
      <c r="K660" s="6">
        <f t="shared" si="21"/>
        <v>4686.96</v>
      </c>
    </row>
    <row r="661" spans="1:11" x14ac:dyDescent="0.25">
      <c r="A661" s="4">
        <v>51472220140</v>
      </c>
      <c r="B661" s="4" t="s">
        <v>632</v>
      </c>
      <c r="C661" s="4">
        <v>6</v>
      </c>
      <c r="D661" s="5">
        <v>4491.67</v>
      </c>
      <c r="E661" s="9">
        <f>D661*1.2</f>
        <v>5390.0039999999999</v>
      </c>
      <c r="F661" s="4" t="s">
        <v>9</v>
      </c>
      <c r="G661" s="4">
        <v>3</v>
      </c>
      <c r="H661" s="4">
        <v>3278.92</v>
      </c>
      <c r="I661" s="4">
        <v>3458.59</v>
      </c>
      <c r="J661" s="7">
        <f t="shared" si="20"/>
        <v>4150.308</v>
      </c>
      <c r="K661" s="6">
        <f t="shared" si="21"/>
        <v>4686.96</v>
      </c>
    </row>
    <row r="662" spans="1:11" x14ac:dyDescent="0.25">
      <c r="A662" s="4">
        <v>51472348156</v>
      </c>
      <c r="B662" s="4" t="s">
        <v>623</v>
      </c>
      <c r="C662" s="4">
        <v>7</v>
      </c>
      <c r="D662" s="5">
        <v>4491.67</v>
      </c>
      <c r="E662" s="9">
        <f>D662*1.2</f>
        <v>5390.0039999999999</v>
      </c>
      <c r="F662" s="4" t="s">
        <v>9</v>
      </c>
      <c r="G662" s="4">
        <v>3</v>
      </c>
      <c r="H662" s="4">
        <v>3278.92</v>
      </c>
      <c r="I662" s="4">
        <v>3458.59</v>
      </c>
      <c r="J662" s="7">
        <f t="shared" si="20"/>
        <v>4150.308</v>
      </c>
      <c r="K662" s="6">
        <f t="shared" si="21"/>
        <v>4686.96</v>
      </c>
    </row>
    <row r="663" spans="1:11" x14ac:dyDescent="0.25">
      <c r="A663" s="4">
        <v>51472219794</v>
      </c>
      <c r="B663" s="4" t="s">
        <v>625</v>
      </c>
      <c r="C663" s="4">
        <v>9</v>
      </c>
      <c r="D663" s="5">
        <v>4491.67</v>
      </c>
      <c r="E663" s="9">
        <f>D663*1.2</f>
        <v>5390.0039999999999</v>
      </c>
      <c r="F663" s="4" t="s">
        <v>9</v>
      </c>
      <c r="G663" s="4">
        <v>3</v>
      </c>
      <c r="H663" s="4">
        <v>3278.92</v>
      </c>
      <c r="I663" s="4">
        <v>3458.59</v>
      </c>
      <c r="J663" s="7">
        <f t="shared" si="20"/>
        <v>4150.308</v>
      </c>
      <c r="K663" s="6">
        <f t="shared" si="21"/>
        <v>4686.96</v>
      </c>
    </row>
    <row r="664" spans="1:11" x14ac:dyDescent="0.25">
      <c r="A664" s="4">
        <v>51472339810</v>
      </c>
      <c r="B664" s="4" t="s">
        <v>623</v>
      </c>
      <c r="C664" s="4">
        <v>16</v>
      </c>
      <c r="D664" s="5">
        <v>4491.67</v>
      </c>
      <c r="E664" s="9">
        <f>D664*1.2</f>
        <v>5390.0039999999999</v>
      </c>
      <c r="F664" s="4" t="s">
        <v>9</v>
      </c>
      <c r="G664" s="4">
        <v>3</v>
      </c>
      <c r="H664" s="4">
        <v>3278.92</v>
      </c>
      <c r="I664" s="4">
        <v>3458.59</v>
      </c>
      <c r="J664" s="7">
        <f t="shared" si="20"/>
        <v>4150.308</v>
      </c>
      <c r="K664" s="6">
        <f t="shared" si="21"/>
        <v>4686.96</v>
      </c>
    </row>
    <row r="665" spans="1:11" x14ac:dyDescent="0.25">
      <c r="A665" s="4">
        <v>51472219800</v>
      </c>
      <c r="B665" s="4" t="s">
        <v>623</v>
      </c>
      <c r="C665" s="4">
        <v>17</v>
      </c>
      <c r="D665" s="5">
        <v>4491.67</v>
      </c>
      <c r="E665" s="9">
        <f>D665*1.2</f>
        <v>5390.0039999999999</v>
      </c>
      <c r="F665" s="4" t="s">
        <v>9</v>
      </c>
      <c r="G665" s="4">
        <v>3</v>
      </c>
      <c r="H665" s="4">
        <v>3278.92</v>
      </c>
      <c r="I665" s="4">
        <v>3458.59</v>
      </c>
      <c r="J665" s="7">
        <f t="shared" si="20"/>
        <v>4150.308</v>
      </c>
      <c r="K665" s="6">
        <f t="shared" si="21"/>
        <v>4686.96</v>
      </c>
    </row>
    <row r="666" spans="1:11" x14ac:dyDescent="0.25">
      <c r="A666" s="4">
        <v>51472285310</v>
      </c>
      <c r="B666" s="4" t="s">
        <v>623</v>
      </c>
      <c r="C666" s="4">
        <v>24</v>
      </c>
      <c r="D666" s="5">
        <v>4491.67</v>
      </c>
      <c r="E666" s="9">
        <f>D666*1.2</f>
        <v>5390.0039999999999</v>
      </c>
      <c r="F666" s="4" t="s">
        <v>9</v>
      </c>
      <c r="G666" s="4">
        <v>3</v>
      </c>
      <c r="H666" s="4">
        <v>3278.92</v>
      </c>
      <c r="I666" s="4">
        <v>3458.59</v>
      </c>
      <c r="J666" s="7">
        <f t="shared" si="20"/>
        <v>4150.308</v>
      </c>
      <c r="K666" s="6">
        <f t="shared" si="21"/>
        <v>4686.96</v>
      </c>
    </row>
    <row r="667" spans="1:11" x14ac:dyDescent="0.25">
      <c r="A667" s="4">
        <v>51142352643</v>
      </c>
      <c r="B667" s="4" t="s">
        <v>396</v>
      </c>
      <c r="C667" s="4">
        <v>1</v>
      </c>
      <c r="D667" s="5">
        <v>4741.67</v>
      </c>
      <c r="E667" s="9">
        <f>D667*1.2</f>
        <v>5690.0039999999999</v>
      </c>
      <c r="F667" s="4" t="s">
        <v>9</v>
      </c>
      <c r="G667" s="4">
        <v>3</v>
      </c>
      <c r="H667" s="4">
        <v>3461.42</v>
      </c>
      <c r="I667" s="4">
        <v>3651.09</v>
      </c>
      <c r="J667" s="7">
        <f t="shared" si="20"/>
        <v>4381.308</v>
      </c>
      <c r="K667" s="6">
        <f t="shared" si="21"/>
        <v>4947.829565217392</v>
      </c>
    </row>
    <row r="668" spans="1:11" x14ac:dyDescent="0.25">
      <c r="A668" s="4">
        <v>51472287853</v>
      </c>
      <c r="B668" s="4" t="s">
        <v>623</v>
      </c>
      <c r="C668" s="4">
        <v>2</v>
      </c>
      <c r="D668" s="5">
        <v>4741.67</v>
      </c>
      <c r="E668" s="9">
        <f>D668*1.2</f>
        <v>5690.0039999999999</v>
      </c>
      <c r="F668" s="4" t="s">
        <v>9</v>
      </c>
      <c r="G668" s="4">
        <v>3</v>
      </c>
      <c r="H668" s="4">
        <v>3461.42</v>
      </c>
      <c r="I668" s="4">
        <v>3651.09</v>
      </c>
      <c r="J668" s="7">
        <f t="shared" si="20"/>
        <v>4381.308</v>
      </c>
      <c r="K668" s="6">
        <f t="shared" si="21"/>
        <v>4947.829565217392</v>
      </c>
    </row>
    <row r="669" spans="1:11" x14ac:dyDescent="0.25">
      <c r="A669" s="4">
        <v>51472461171</v>
      </c>
      <c r="B669" s="4" t="s">
        <v>699</v>
      </c>
      <c r="C669" s="4">
        <v>3</v>
      </c>
      <c r="D669" s="5">
        <v>4741.67</v>
      </c>
      <c r="E669" s="9">
        <f>D669*1.2</f>
        <v>5690.0039999999999</v>
      </c>
      <c r="F669" s="4" t="s">
        <v>9</v>
      </c>
      <c r="G669" s="4">
        <v>3</v>
      </c>
      <c r="H669" s="4">
        <v>3461.42</v>
      </c>
      <c r="I669" s="4">
        <v>3651.09</v>
      </c>
      <c r="J669" s="7">
        <f t="shared" si="20"/>
        <v>4381.308</v>
      </c>
      <c r="K669" s="6">
        <f t="shared" si="21"/>
        <v>4947.829565217392</v>
      </c>
    </row>
    <row r="670" spans="1:11" x14ac:dyDescent="0.25">
      <c r="A670" s="4">
        <v>51472365855</v>
      </c>
      <c r="B670" s="4" t="s">
        <v>623</v>
      </c>
      <c r="C670" s="4">
        <v>16</v>
      </c>
      <c r="D670" s="5">
        <v>4741.67</v>
      </c>
      <c r="E670" s="9">
        <f>D670*1.2</f>
        <v>5690.0039999999999</v>
      </c>
      <c r="F670" s="4" t="s">
        <v>9</v>
      </c>
      <c r="G670" s="4">
        <v>3</v>
      </c>
      <c r="H670" s="4">
        <v>3461.42</v>
      </c>
      <c r="I670" s="4">
        <v>3651.09</v>
      </c>
      <c r="J670" s="7">
        <f t="shared" si="20"/>
        <v>4381.308</v>
      </c>
      <c r="K670" s="6">
        <f t="shared" si="21"/>
        <v>4947.829565217392</v>
      </c>
    </row>
    <row r="671" spans="1:11" x14ac:dyDescent="0.25">
      <c r="A671" s="4">
        <v>51472365854</v>
      </c>
      <c r="B671" s="4" t="s">
        <v>623</v>
      </c>
      <c r="C671" s="4">
        <v>18</v>
      </c>
      <c r="D671" s="5">
        <v>4741.67</v>
      </c>
      <c r="E671" s="9">
        <f>D671*1.2</f>
        <v>5690.0039999999999</v>
      </c>
      <c r="F671" s="4" t="s">
        <v>9</v>
      </c>
      <c r="G671" s="4">
        <v>3</v>
      </c>
      <c r="H671" s="4">
        <v>3461.42</v>
      </c>
      <c r="I671" s="4">
        <v>3651.09</v>
      </c>
      <c r="J671" s="7">
        <f t="shared" si="20"/>
        <v>4381.308</v>
      </c>
      <c r="K671" s="6">
        <f t="shared" si="21"/>
        <v>4947.829565217392</v>
      </c>
    </row>
    <row r="672" spans="1:11" x14ac:dyDescent="0.25">
      <c r="A672" s="4">
        <v>51472287852</v>
      </c>
      <c r="B672" s="4" t="s">
        <v>623</v>
      </c>
      <c r="C672" s="4">
        <v>22</v>
      </c>
      <c r="D672" s="5">
        <v>4741.67</v>
      </c>
      <c r="E672" s="9">
        <f>D672*1.2</f>
        <v>5690.0039999999999</v>
      </c>
      <c r="F672" s="4" t="s">
        <v>9</v>
      </c>
      <c r="G672" s="4">
        <v>3</v>
      </c>
      <c r="H672" s="4">
        <v>3461.42</v>
      </c>
      <c r="I672" s="4">
        <v>3651.09</v>
      </c>
      <c r="J672" s="7">
        <f t="shared" si="20"/>
        <v>4381.308</v>
      </c>
      <c r="K672" s="6">
        <f t="shared" si="21"/>
        <v>4947.829565217392</v>
      </c>
    </row>
    <row r="673" spans="1:11" x14ac:dyDescent="0.25">
      <c r="A673" s="4">
        <v>51472469121</v>
      </c>
      <c r="B673" s="4" t="s">
        <v>623</v>
      </c>
      <c r="C673" s="4">
        <v>31</v>
      </c>
      <c r="D673" s="5">
        <v>4741.67</v>
      </c>
      <c r="E673" s="9">
        <f>D673*1.2</f>
        <v>5690.0039999999999</v>
      </c>
      <c r="F673" s="4" t="s">
        <v>9</v>
      </c>
      <c r="G673" s="4">
        <v>3</v>
      </c>
      <c r="H673" s="4">
        <v>3461.42</v>
      </c>
      <c r="I673" s="4">
        <v>3651.09</v>
      </c>
      <c r="J673" s="7">
        <f t="shared" si="20"/>
        <v>4381.308</v>
      </c>
      <c r="K673" s="6">
        <f t="shared" si="21"/>
        <v>4947.829565217392</v>
      </c>
    </row>
    <row r="674" spans="1:11" x14ac:dyDescent="0.25">
      <c r="A674" s="4">
        <v>51472452201</v>
      </c>
      <c r="B674" s="4" t="s">
        <v>659</v>
      </c>
      <c r="C674" s="4">
        <v>44</v>
      </c>
      <c r="D674" s="5">
        <v>4741.67</v>
      </c>
      <c r="E674" s="9">
        <f>D674*1.2</f>
        <v>5690.0039999999999</v>
      </c>
      <c r="F674" s="4" t="s">
        <v>9</v>
      </c>
      <c r="G674" s="4">
        <v>3</v>
      </c>
      <c r="H674" s="4">
        <v>3461.42</v>
      </c>
      <c r="I674" s="4">
        <v>3651.09</v>
      </c>
      <c r="J674" s="7">
        <f t="shared" si="20"/>
        <v>4381.308</v>
      </c>
      <c r="K674" s="6">
        <f t="shared" si="21"/>
        <v>4947.829565217392</v>
      </c>
    </row>
    <row r="675" spans="1:11" x14ac:dyDescent="0.25">
      <c r="A675" s="4">
        <v>51472458442</v>
      </c>
      <c r="B675" s="4" t="s">
        <v>669</v>
      </c>
      <c r="C675" s="4">
        <v>118</v>
      </c>
      <c r="D675" s="5">
        <v>4741.67</v>
      </c>
      <c r="E675" s="9">
        <f>D675*1.2</f>
        <v>5690.0039999999999</v>
      </c>
      <c r="F675" s="4" t="s">
        <v>9</v>
      </c>
      <c r="G675" s="4">
        <v>3</v>
      </c>
      <c r="H675" s="4">
        <v>3461.42</v>
      </c>
      <c r="I675" s="4">
        <v>3651.09</v>
      </c>
      <c r="J675" s="7">
        <f t="shared" si="20"/>
        <v>4381.308</v>
      </c>
      <c r="K675" s="6">
        <f t="shared" si="21"/>
        <v>4947.829565217392</v>
      </c>
    </row>
    <row r="676" spans="1:11" x14ac:dyDescent="0.25">
      <c r="A676" s="4">
        <v>51472365853</v>
      </c>
      <c r="B676" s="4" t="s">
        <v>623</v>
      </c>
      <c r="C676" s="4">
        <v>218</v>
      </c>
      <c r="D676" s="5">
        <v>4741.67</v>
      </c>
      <c r="E676" s="9">
        <f>D676*1.2</f>
        <v>5690.0039999999999</v>
      </c>
      <c r="F676" s="4" t="s">
        <v>9</v>
      </c>
      <c r="G676" s="4">
        <v>3</v>
      </c>
      <c r="H676" s="4">
        <v>3461.42</v>
      </c>
      <c r="I676" s="4">
        <v>3651.09</v>
      </c>
      <c r="J676" s="7">
        <f t="shared" si="20"/>
        <v>4381.308</v>
      </c>
      <c r="K676" s="6">
        <f t="shared" si="21"/>
        <v>4947.829565217392</v>
      </c>
    </row>
    <row r="677" spans="1:11" x14ac:dyDescent="0.25">
      <c r="A677" s="4">
        <v>51472461168</v>
      </c>
      <c r="B677" s="4" t="s">
        <v>695</v>
      </c>
      <c r="C677" s="4">
        <v>271</v>
      </c>
      <c r="D677" s="5">
        <v>4741.67</v>
      </c>
      <c r="E677" s="9">
        <f>D677*1.2</f>
        <v>5690.0039999999999</v>
      </c>
      <c r="F677" s="4" t="s">
        <v>9</v>
      </c>
      <c r="G677" s="4">
        <v>3</v>
      </c>
      <c r="H677" s="4">
        <v>3461.42</v>
      </c>
      <c r="I677" s="4">
        <v>3651.09</v>
      </c>
      <c r="J677" s="7">
        <f t="shared" si="20"/>
        <v>4381.308</v>
      </c>
      <c r="K677" s="6">
        <f t="shared" si="21"/>
        <v>4947.829565217392</v>
      </c>
    </row>
    <row r="678" spans="1:11" x14ac:dyDescent="0.25">
      <c r="A678" s="4">
        <v>51472293363</v>
      </c>
      <c r="B678" s="4" t="s">
        <v>646</v>
      </c>
      <c r="C678" s="4">
        <v>1</v>
      </c>
      <c r="D678" s="5">
        <v>4991.67</v>
      </c>
      <c r="E678" s="9">
        <f>D678*1.2</f>
        <v>5990.0039999999999</v>
      </c>
      <c r="F678" s="4" t="s">
        <v>9</v>
      </c>
      <c r="G678" s="4">
        <v>3</v>
      </c>
      <c r="H678" s="4">
        <v>3643.92</v>
      </c>
      <c r="I678" s="4">
        <v>3843.59</v>
      </c>
      <c r="J678" s="7">
        <f t="shared" si="20"/>
        <v>4612.308</v>
      </c>
      <c r="K678" s="6">
        <f t="shared" si="21"/>
        <v>5208.699130434783</v>
      </c>
    </row>
    <row r="679" spans="1:11" x14ac:dyDescent="0.25">
      <c r="A679" s="4">
        <v>51472464908</v>
      </c>
      <c r="B679" s="4" t="s">
        <v>683</v>
      </c>
      <c r="C679" s="4">
        <v>4</v>
      </c>
      <c r="D679" s="5">
        <v>4991.67</v>
      </c>
      <c r="E679" s="9">
        <f>D679*1.2</f>
        <v>5990.0039999999999</v>
      </c>
      <c r="F679" s="4" t="s">
        <v>9</v>
      </c>
      <c r="G679" s="4">
        <v>3</v>
      </c>
      <c r="H679" s="4">
        <v>3643.92</v>
      </c>
      <c r="I679" s="4">
        <v>3843.59</v>
      </c>
      <c r="J679" s="7">
        <f t="shared" si="20"/>
        <v>4612.308</v>
      </c>
      <c r="K679" s="6">
        <f t="shared" si="21"/>
        <v>5208.699130434783</v>
      </c>
    </row>
    <row r="680" spans="1:11" x14ac:dyDescent="0.25">
      <c r="A680" s="4">
        <v>51472293353</v>
      </c>
      <c r="B680" s="4" t="s">
        <v>642</v>
      </c>
      <c r="C680" s="4">
        <v>5</v>
      </c>
      <c r="D680" s="5">
        <v>4991.67</v>
      </c>
      <c r="E680" s="9">
        <f>D680*1.2</f>
        <v>5990.0039999999999</v>
      </c>
      <c r="F680" s="4" t="s">
        <v>9</v>
      </c>
      <c r="G680" s="4">
        <v>3</v>
      </c>
      <c r="H680" s="4">
        <v>3643.92</v>
      </c>
      <c r="I680" s="4">
        <v>3843.59</v>
      </c>
      <c r="J680" s="7">
        <f t="shared" si="20"/>
        <v>4612.308</v>
      </c>
      <c r="K680" s="6">
        <f t="shared" si="21"/>
        <v>5208.699130434783</v>
      </c>
    </row>
    <row r="681" spans="1:11" x14ac:dyDescent="0.25">
      <c r="A681" s="4">
        <v>51477059131</v>
      </c>
      <c r="B681" s="4" t="s">
        <v>610</v>
      </c>
      <c r="C681" s="4">
        <v>5</v>
      </c>
      <c r="D681" s="5">
        <v>4991.67</v>
      </c>
      <c r="E681" s="9">
        <f>D681*1.2</f>
        <v>5990.0039999999999</v>
      </c>
      <c r="F681" s="4" t="s">
        <v>9</v>
      </c>
      <c r="G681" s="4">
        <v>3</v>
      </c>
      <c r="H681" s="4">
        <v>3643.92</v>
      </c>
      <c r="I681" s="4">
        <v>3843.59</v>
      </c>
      <c r="J681" s="7">
        <f t="shared" si="20"/>
        <v>4612.308</v>
      </c>
      <c r="K681" s="6">
        <f t="shared" si="21"/>
        <v>5208.699130434783</v>
      </c>
    </row>
    <row r="682" spans="1:11" x14ac:dyDescent="0.25">
      <c r="A682" s="4">
        <v>51472293359</v>
      </c>
      <c r="B682" s="4" t="s">
        <v>644</v>
      </c>
      <c r="C682" s="4">
        <v>8</v>
      </c>
      <c r="D682" s="5">
        <v>4991.67</v>
      </c>
      <c r="E682" s="9">
        <f>D682*1.2</f>
        <v>5990.0039999999999</v>
      </c>
      <c r="F682" s="4" t="s">
        <v>9</v>
      </c>
      <c r="G682" s="4">
        <v>3</v>
      </c>
      <c r="H682" s="4">
        <v>3643.92</v>
      </c>
      <c r="I682" s="4">
        <v>3843.59</v>
      </c>
      <c r="J682" s="7">
        <f t="shared" si="20"/>
        <v>4612.308</v>
      </c>
      <c r="K682" s="6">
        <f t="shared" si="21"/>
        <v>5208.699130434783</v>
      </c>
    </row>
    <row r="683" spans="1:11" x14ac:dyDescent="0.25">
      <c r="A683" s="4">
        <v>51472311218</v>
      </c>
      <c r="B683" s="4" t="s">
        <v>636</v>
      </c>
      <c r="C683" s="4">
        <v>24</v>
      </c>
      <c r="D683" s="5">
        <v>4991.67</v>
      </c>
      <c r="E683" s="9">
        <f>D683*1.2</f>
        <v>5990.0039999999999</v>
      </c>
      <c r="F683" s="4" t="s">
        <v>9</v>
      </c>
      <c r="G683" s="4">
        <v>3</v>
      </c>
      <c r="H683" s="4">
        <v>3643.92</v>
      </c>
      <c r="I683" s="4">
        <v>3843.59</v>
      </c>
      <c r="J683" s="7">
        <f t="shared" si="20"/>
        <v>4612.308</v>
      </c>
      <c r="K683" s="6">
        <f t="shared" si="21"/>
        <v>5208.699130434783</v>
      </c>
    </row>
    <row r="684" spans="1:11" x14ac:dyDescent="0.25">
      <c r="A684" s="4">
        <v>51472462751</v>
      </c>
      <c r="B684" s="4" t="s">
        <v>690</v>
      </c>
      <c r="C684" s="4">
        <v>68</v>
      </c>
      <c r="D684" s="5">
        <v>4991.67</v>
      </c>
      <c r="E684" s="9">
        <f>D684*1.2</f>
        <v>5990.0039999999999</v>
      </c>
      <c r="F684" s="4" t="s">
        <v>9</v>
      </c>
      <c r="G684" s="4">
        <v>3</v>
      </c>
      <c r="H684" s="4">
        <v>3643.92</v>
      </c>
      <c r="I684" s="4">
        <v>3843.59</v>
      </c>
      <c r="J684" s="7">
        <f t="shared" si="20"/>
        <v>4612.308</v>
      </c>
      <c r="K684" s="6">
        <f t="shared" si="21"/>
        <v>5208.699130434783</v>
      </c>
    </row>
    <row r="685" spans="1:11" x14ac:dyDescent="0.25">
      <c r="A685" s="4">
        <v>51472451585</v>
      </c>
      <c r="B685" s="4" t="s">
        <v>680</v>
      </c>
      <c r="C685" s="4">
        <v>250</v>
      </c>
      <c r="D685" s="5">
        <v>4991.67</v>
      </c>
      <c r="E685" s="9">
        <f>D685*1.2</f>
        <v>5990.0039999999999</v>
      </c>
      <c r="F685" s="4" t="s">
        <v>9</v>
      </c>
      <c r="G685" s="4">
        <v>3</v>
      </c>
      <c r="H685" s="4">
        <v>3643.92</v>
      </c>
      <c r="I685" s="4">
        <v>3843.59</v>
      </c>
      <c r="J685" s="7">
        <f t="shared" si="20"/>
        <v>4612.308</v>
      </c>
      <c r="K685" s="6">
        <f t="shared" si="21"/>
        <v>5208.699130434783</v>
      </c>
    </row>
    <row r="686" spans="1:11" x14ac:dyDescent="0.25">
      <c r="A686" s="4">
        <v>51472450511</v>
      </c>
      <c r="B686" s="4" t="s">
        <v>680</v>
      </c>
      <c r="C686" s="4">
        <v>339</v>
      </c>
      <c r="D686" s="5">
        <v>4991.67</v>
      </c>
      <c r="E686" s="9">
        <f>D686*1.2</f>
        <v>5990.0039999999999</v>
      </c>
      <c r="F686" s="4" t="s">
        <v>9</v>
      </c>
      <c r="G686" s="4">
        <v>3</v>
      </c>
      <c r="H686" s="4">
        <v>3643.92</v>
      </c>
      <c r="I686" s="4">
        <v>3843.59</v>
      </c>
      <c r="J686" s="7">
        <f t="shared" si="20"/>
        <v>4612.308</v>
      </c>
      <c r="K686" s="6">
        <f t="shared" si="21"/>
        <v>5208.699130434783</v>
      </c>
    </row>
    <row r="687" spans="1:11" x14ac:dyDescent="0.25">
      <c r="A687" s="4">
        <v>51472458439</v>
      </c>
      <c r="B687" s="4" t="s">
        <v>623</v>
      </c>
      <c r="C687" s="4">
        <v>395</v>
      </c>
      <c r="D687" s="5">
        <v>4991.67</v>
      </c>
      <c r="E687" s="9">
        <f>D687*1.2</f>
        <v>5990.0039999999999</v>
      </c>
      <c r="F687" s="4" t="s">
        <v>9</v>
      </c>
      <c r="G687" s="4">
        <v>3</v>
      </c>
      <c r="H687" s="4">
        <v>3643.92</v>
      </c>
      <c r="I687" s="4">
        <v>3843.59</v>
      </c>
      <c r="J687" s="7">
        <f t="shared" si="20"/>
        <v>4612.308</v>
      </c>
      <c r="K687" s="6">
        <f t="shared" si="21"/>
        <v>5208.699130434783</v>
      </c>
    </row>
    <row r="688" spans="1:11" x14ac:dyDescent="0.25">
      <c r="A688" s="4">
        <v>51472414218</v>
      </c>
      <c r="B688" s="4" t="s">
        <v>669</v>
      </c>
      <c r="C688" s="4">
        <v>521</v>
      </c>
      <c r="D688" s="5">
        <v>4991.67</v>
      </c>
      <c r="E688" s="9">
        <f>D688*1.2</f>
        <v>5990.0039999999999</v>
      </c>
      <c r="F688" s="4" t="s">
        <v>9</v>
      </c>
      <c r="G688" s="4">
        <v>3</v>
      </c>
      <c r="H688" s="4">
        <v>3643.92</v>
      </c>
      <c r="I688" s="4">
        <v>3843.59</v>
      </c>
      <c r="J688" s="7">
        <f t="shared" si="20"/>
        <v>4612.308</v>
      </c>
      <c r="K688" s="6">
        <f t="shared" si="21"/>
        <v>5208.699130434783</v>
      </c>
    </row>
    <row r="689" spans="1:11" x14ac:dyDescent="0.25">
      <c r="A689" s="4">
        <v>77438389275</v>
      </c>
      <c r="B689" s="4" t="s">
        <v>1251</v>
      </c>
      <c r="C689" s="4">
        <v>1</v>
      </c>
      <c r="D689" s="5">
        <v>4031.84</v>
      </c>
      <c r="E689" s="9">
        <f>D689*1.2</f>
        <v>4838.2079999999996</v>
      </c>
      <c r="F689" s="4" t="s">
        <v>9</v>
      </c>
      <c r="G689" s="4">
        <v>3</v>
      </c>
      <c r="H689" s="4">
        <v>2943.24</v>
      </c>
      <c r="I689" s="4">
        <v>3104.52</v>
      </c>
      <c r="J689" s="7">
        <f t="shared" si="20"/>
        <v>3725.424</v>
      </c>
      <c r="K689" s="6">
        <f t="shared" si="21"/>
        <v>4207.1373913043481</v>
      </c>
    </row>
    <row r="690" spans="1:11" x14ac:dyDescent="0.25">
      <c r="A690" s="4">
        <v>77438389276</v>
      </c>
      <c r="B690" s="4" t="s">
        <v>1252</v>
      </c>
      <c r="C690" s="4">
        <v>1</v>
      </c>
      <c r="D690" s="5">
        <v>4031.84</v>
      </c>
      <c r="E690" s="9">
        <f>D690*1.2</f>
        <v>4838.2079999999996</v>
      </c>
      <c r="F690" s="4" t="s">
        <v>9</v>
      </c>
      <c r="G690" s="4">
        <v>3</v>
      </c>
      <c r="H690" s="4">
        <v>2943.24</v>
      </c>
      <c r="I690" s="4">
        <v>3104.52</v>
      </c>
      <c r="J690" s="7">
        <f t="shared" si="20"/>
        <v>3725.424</v>
      </c>
      <c r="K690" s="6">
        <f t="shared" si="21"/>
        <v>4207.1373913043481</v>
      </c>
    </row>
    <row r="691" spans="1:11" x14ac:dyDescent="0.25">
      <c r="A691" s="4">
        <v>77438546471</v>
      </c>
      <c r="B691" s="4" t="s">
        <v>1259</v>
      </c>
      <c r="C691" s="4">
        <v>2</v>
      </c>
      <c r="D691" s="5">
        <v>4031.84</v>
      </c>
      <c r="E691" s="9">
        <f>D691*1.2</f>
        <v>4838.2079999999996</v>
      </c>
      <c r="F691" s="4" t="s">
        <v>9</v>
      </c>
      <c r="G691" s="4">
        <v>3</v>
      </c>
      <c r="H691" s="4">
        <v>2943.24</v>
      </c>
      <c r="I691" s="4">
        <v>3104.52</v>
      </c>
      <c r="J691" s="7">
        <f t="shared" si="20"/>
        <v>3725.424</v>
      </c>
      <c r="K691" s="6">
        <f t="shared" si="21"/>
        <v>4207.1373913043481</v>
      </c>
    </row>
    <row r="692" spans="1:11" x14ac:dyDescent="0.25">
      <c r="A692" s="4">
        <v>77438546472</v>
      </c>
      <c r="B692" s="4" t="s">
        <v>1260</v>
      </c>
      <c r="C692" s="4">
        <v>2</v>
      </c>
      <c r="D692" s="5">
        <v>4031.84</v>
      </c>
      <c r="E692" s="9">
        <f>D692*1.2</f>
        <v>4838.2079999999996</v>
      </c>
      <c r="F692" s="4" t="s">
        <v>9</v>
      </c>
      <c r="G692" s="4">
        <v>3</v>
      </c>
      <c r="H692" s="4">
        <v>2943.24</v>
      </c>
      <c r="I692" s="4">
        <v>3104.52</v>
      </c>
      <c r="J692" s="7">
        <f t="shared" si="20"/>
        <v>3725.424</v>
      </c>
      <c r="K692" s="6">
        <f t="shared" si="21"/>
        <v>4207.1373913043481</v>
      </c>
    </row>
    <row r="693" spans="1:11" x14ac:dyDescent="0.25">
      <c r="A693" s="4">
        <v>77438354020</v>
      </c>
      <c r="B693" s="4" t="s">
        <v>1252</v>
      </c>
      <c r="C693" s="4">
        <v>3</v>
      </c>
      <c r="D693" s="5">
        <v>4031.84</v>
      </c>
      <c r="E693" s="9">
        <f>D693*1.2</f>
        <v>4838.2079999999996</v>
      </c>
      <c r="F693" s="4" t="s">
        <v>9</v>
      </c>
      <c r="G693" s="4">
        <v>3</v>
      </c>
      <c r="H693" s="4">
        <v>2943.24</v>
      </c>
      <c r="I693" s="4">
        <v>3104.52</v>
      </c>
      <c r="J693" s="7">
        <f t="shared" si="20"/>
        <v>3725.424</v>
      </c>
      <c r="K693" s="6">
        <f t="shared" si="21"/>
        <v>4207.1373913043481</v>
      </c>
    </row>
    <row r="694" spans="1:11" x14ac:dyDescent="0.25">
      <c r="A694" s="4">
        <v>77438354019</v>
      </c>
      <c r="B694" s="4" t="s">
        <v>1251</v>
      </c>
      <c r="C694" s="4">
        <v>4</v>
      </c>
      <c r="D694" s="5">
        <v>4031.84</v>
      </c>
      <c r="E694" s="9">
        <f>D694*1.2</f>
        <v>4838.2079999999996</v>
      </c>
      <c r="F694" s="4" t="s">
        <v>9</v>
      </c>
      <c r="G694" s="4">
        <v>3</v>
      </c>
      <c r="H694" s="4">
        <v>2943.24</v>
      </c>
      <c r="I694" s="4">
        <v>3104.52</v>
      </c>
      <c r="J694" s="7">
        <f t="shared" si="20"/>
        <v>3725.424</v>
      </c>
      <c r="K694" s="6">
        <f t="shared" si="21"/>
        <v>4207.1373913043481</v>
      </c>
    </row>
    <row r="695" spans="1:11" x14ac:dyDescent="0.25">
      <c r="A695" s="4">
        <v>77438389277</v>
      </c>
      <c r="B695" s="4" t="s">
        <v>1251</v>
      </c>
      <c r="C695" s="4">
        <v>4</v>
      </c>
      <c r="D695" s="5">
        <v>4031.84</v>
      </c>
      <c r="E695" s="9">
        <f>D695*1.2</f>
        <v>4838.2079999999996</v>
      </c>
      <c r="F695" s="4" t="s">
        <v>9</v>
      </c>
      <c r="G695" s="4">
        <v>3</v>
      </c>
      <c r="H695" s="4">
        <v>2943.24</v>
      </c>
      <c r="I695" s="4">
        <v>3104.52</v>
      </c>
      <c r="J695" s="7">
        <f t="shared" si="20"/>
        <v>3725.424</v>
      </c>
      <c r="K695" s="6">
        <f t="shared" si="21"/>
        <v>4207.1373913043481</v>
      </c>
    </row>
    <row r="696" spans="1:11" x14ac:dyDescent="0.25">
      <c r="A696" s="4">
        <v>77438389278</v>
      </c>
      <c r="B696" s="4" t="s">
        <v>1252</v>
      </c>
      <c r="C696" s="4">
        <v>4</v>
      </c>
      <c r="D696" s="5">
        <v>4031.84</v>
      </c>
      <c r="E696" s="9">
        <f>D696*1.2</f>
        <v>4838.2079999999996</v>
      </c>
      <c r="F696" s="4" t="s">
        <v>9</v>
      </c>
      <c r="G696" s="4">
        <v>3</v>
      </c>
      <c r="H696" s="4">
        <v>2943.24</v>
      </c>
      <c r="I696" s="4">
        <v>3104.52</v>
      </c>
      <c r="J696" s="7">
        <f t="shared" si="20"/>
        <v>3725.424</v>
      </c>
      <c r="K696" s="6">
        <f t="shared" si="21"/>
        <v>4207.1373913043481</v>
      </c>
    </row>
    <row r="697" spans="1:11" x14ac:dyDescent="0.25">
      <c r="A697" s="4">
        <v>77438563802</v>
      </c>
      <c r="B697" s="4" t="s">
        <v>1252</v>
      </c>
      <c r="C697" s="4">
        <v>6</v>
      </c>
      <c r="D697" s="5">
        <v>4031.84</v>
      </c>
      <c r="E697" s="9">
        <f>D697*1.2</f>
        <v>4838.2079999999996</v>
      </c>
      <c r="F697" s="4" t="s">
        <v>9</v>
      </c>
      <c r="G697" s="4">
        <v>3</v>
      </c>
      <c r="H697" s="4">
        <v>2943.24</v>
      </c>
      <c r="I697" s="4">
        <v>3104.52</v>
      </c>
      <c r="J697" s="7">
        <f t="shared" si="20"/>
        <v>3725.424</v>
      </c>
      <c r="K697" s="6">
        <f t="shared" si="21"/>
        <v>4207.1373913043481</v>
      </c>
    </row>
    <row r="698" spans="1:11" x14ac:dyDescent="0.25">
      <c r="A698" s="4">
        <v>77438563801</v>
      </c>
      <c r="B698" s="4" t="s">
        <v>1251</v>
      </c>
      <c r="C698" s="4">
        <v>8</v>
      </c>
      <c r="D698" s="5">
        <v>4031.84</v>
      </c>
      <c r="E698" s="9">
        <f>D698*1.2</f>
        <v>4838.2079999999996</v>
      </c>
      <c r="F698" s="4" t="s">
        <v>9</v>
      </c>
      <c r="G698" s="4">
        <v>3</v>
      </c>
      <c r="H698" s="4">
        <v>2943.24</v>
      </c>
      <c r="I698" s="4">
        <v>3104.52</v>
      </c>
      <c r="J698" s="7">
        <f t="shared" si="20"/>
        <v>3725.424</v>
      </c>
      <c r="K698" s="6">
        <f t="shared" si="21"/>
        <v>4207.1373913043481</v>
      </c>
    </row>
    <row r="699" spans="1:11" x14ac:dyDescent="0.25">
      <c r="A699" s="4">
        <v>77252447708</v>
      </c>
      <c r="B699" s="4" t="s">
        <v>1129</v>
      </c>
      <c r="C699" s="4">
        <v>2</v>
      </c>
      <c r="D699" s="5">
        <v>3692.23</v>
      </c>
      <c r="E699" s="9">
        <f>D699*1.2</f>
        <v>4430.6759999999995</v>
      </c>
      <c r="F699" s="4" t="s">
        <v>9</v>
      </c>
      <c r="G699" s="4">
        <v>3</v>
      </c>
      <c r="H699" s="4">
        <v>2695.33</v>
      </c>
      <c r="I699" s="4">
        <v>2843.02</v>
      </c>
      <c r="J699" s="7">
        <f t="shared" si="20"/>
        <v>3411.6239999999998</v>
      </c>
      <c r="K699" s="6">
        <f t="shared" si="21"/>
        <v>3852.7617391304348</v>
      </c>
    </row>
    <row r="700" spans="1:11" x14ac:dyDescent="0.25">
      <c r="A700" s="4">
        <v>51472365432</v>
      </c>
      <c r="B700" s="4" t="s">
        <v>658</v>
      </c>
      <c r="C700" s="4">
        <v>10</v>
      </c>
      <c r="D700" s="5">
        <v>5241.67</v>
      </c>
      <c r="E700" s="9">
        <f>D700*1.2</f>
        <v>6290.0039999999999</v>
      </c>
      <c r="F700" s="4" t="s">
        <v>9</v>
      </c>
      <c r="G700" s="4">
        <v>3</v>
      </c>
      <c r="H700" s="4">
        <v>3826.42</v>
      </c>
      <c r="I700" s="4">
        <v>4036.09</v>
      </c>
      <c r="J700" s="7">
        <f t="shared" si="20"/>
        <v>4843.308</v>
      </c>
      <c r="K700" s="6">
        <f t="shared" si="21"/>
        <v>5469.568695652174</v>
      </c>
    </row>
    <row r="701" spans="1:11" x14ac:dyDescent="0.25">
      <c r="A701" s="4">
        <v>51712457412</v>
      </c>
      <c r="B701" s="4" t="s">
        <v>777</v>
      </c>
      <c r="C701" s="4">
        <v>30</v>
      </c>
      <c r="D701" s="5">
        <v>5241.67</v>
      </c>
      <c r="E701" s="9">
        <f>D701*1.2</f>
        <v>6290.0039999999999</v>
      </c>
      <c r="F701" s="4" t="s">
        <v>9</v>
      </c>
      <c r="G701" s="4">
        <v>3</v>
      </c>
      <c r="H701" s="4">
        <v>3826.42</v>
      </c>
      <c r="I701" s="4">
        <v>4036.09</v>
      </c>
      <c r="J701" s="7">
        <f t="shared" si="20"/>
        <v>4843.308</v>
      </c>
      <c r="K701" s="6">
        <f t="shared" si="21"/>
        <v>5469.568695652174</v>
      </c>
    </row>
    <row r="702" spans="1:11" x14ac:dyDescent="0.25">
      <c r="A702" s="4">
        <v>51472443985</v>
      </c>
      <c r="B702" s="4" t="s">
        <v>658</v>
      </c>
      <c r="C702" s="4">
        <v>73</v>
      </c>
      <c r="D702" s="5">
        <v>5241.67</v>
      </c>
      <c r="E702" s="9">
        <f>D702*1.2</f>
        <v>6290.0039999999999</v>
      </c>
      <c r="F702" s="4" t="s">
        <v>9</v>
      </c>
      <c r="G702" s="4">
        <v>3</v>
      </c>
      <c r="H702" s="4">
        <v>3826.42</v>
      </c>
      <c r="I702" s="4">
        <v>4036.09</v>
      </c>
      <c r="J702" s="7">
        <f t="shared" si="20"/>
        <v>4843.308</v>
      </c>
      <c r="K702" s="6">
        <f t="shared" si="21"/>
        <v>5469.568695652174</v>
      </c>
    </row>
    <row r="703" spans="1:11" x14ac:dyDescent="0.25">
      <c r="A703" s="4">
        <v>51472450515</v>
      </c>
      <c r="B703" s="4" t="s">
        <v>683</v>
      </c>
      <c r="C703" s="4">
        <v>83</v>
      </c>
      <c r="D703" s="5">
        <v>5241.67</v>
      </c>
      <c r="E703" s="9">
        <f>D703*1.2</f>
        <v>6290.0039999999999</v>
      </c>
      <c r="F703" s="4" t="s">
        <v>9</v>
      </c>
      <c r="G703" s="4">
        <v>3</v>
      </c>
      <c r="H703" s="4">
        <v>3826.42</v>
      </c>
      <c r="I703" s="4">
        <v>4036.09</v>
      </c>
      <c r="J703" s="7">
        <f t="shared" si="20"/>
        <v>4843.308</v>
      </c>
      <c r="K703" s="6">
        <f t="shared" si="21"/>
        <v>5469.568695652174</v>
      </c>
    </row>
    <row r="704" spans="1:11" x14ac:dyDescent="0.25">
      <c r="A704" s="4">
        <v>51472451368</v>
      </c>
      <c r="B704" s="4" t="s">
        <v>683</v>
      </c>
      <c r="C704" s="4">
        <v>91</v>
      </c>
      <c r="D704" s="5">
        <v>5241.67</v>
      </c>
      <c r="E704" s="9">
        <f>D704*1.2</f>
        <v>6290.0039999999999</v>
      </c>
      <c r="F704" s="4" t="s">
        <v>9</v>
      </c>
      <c r="G704" s="4">
        <v>3</v>
      </c>
      <c r="H704" s="4">
        <v>3826.42</v>
      </c>
      <c r="I704" s="4">
        <v>4036.09</v>
      </c>
      <c r="J704" s="7">
        <f t="shared" si="20"/>
        <v>4843.308</v>
      </c>
      <c r="K704" s="6">
        <f t="shared" si="21"/>
        <v>5469.568695652174</v>
      </c>
    </row>
    <row r="705" spans="1:11" x14ac:dyDescent="0.25">
      <c r="A705" s="4">
        <v>51472446289</v>
      </c>
      <c r="B705" s="4" t="s">
        <v>623</v>
      </c>
      <c r="C705" s="4">
        <v>117</v>
      </c>
      <c r="D705" s="5">
        <v>5241.67</v>
      </c>
      <c r="E705" s="9">
        <f>D705*1.2</f>
        <v>6290.0039999999999</v>
      </c>
      <c r="F705" s="4" t="s">
        <v>9</v>
      </c>
      <c r="G705" s="4">
        <v>3</v>
      </c>
      <c r="H705" s="4">
        <v>3826.42</v>
      </c>
      <c r="I705" s="4">
        <v>4036.09</v>
      </c>
      <c r="J705" s="7">
        <f t="shared" si="20"/>
        <v>4843.308</v>
      </c>
      <c r="K705" s="6">
        <f t="shared" si="21"/>
        <v>5469.568695652174</v>
      </c>
    </row>
    <row r="706" spans="1:11" x14ac:dyDescent="0.25">
      <c r="A706" s="4">
        <v>51472446336</v>
      </c>
      <c r="B706" s="4" t="s">
        <v>675</v>
      </c>
      <c r="C706" s="4">
        <v>128</v>
      </c>
      <c r="D706" s="5">
        <v>5241.67</v>
      </c>
      <c r="E706" s="9">
        <f>D706*1.2</f>
        <v>6290.0039999999999</v>
      </c>
      <c r="F706" s="4" t="s">
        <v>9</v>
      </c>
      <c r="G706" s="4">
        <v>3</v>
      </c>
      <c r="H706" s="4">
        <v>3826.42</v>
      </c>
      <c r="I706" s="4">
        <v>4036.09</v>
      </c>
      <c r="J706" s="7">
        <f t="shared" ref="J706:J769" si="22">I706*1.2</f>
        <v>4843.308</v>
      </c>
      <c r="K706" s="6">
        <f t="shared" ref="K706:K769" si="23">E706/1.15</f>
        <v>5469.568695652174</v>
      </c>
    </row>
    <row r="707" spans="1:11" x14ac:dyDescent="0.25">
      <c r="A707" s="4">
        <v>51472458551</v>
      </c>
      <c r="B707" s="4" t="s">
        <v>689</v>
      </c>
      <c r="C707" s="4">
        <v>426</v>
      </c>
      <c r="D707" s="5">
        <v>5241.67</v>
      </c>
      <c r="E707" s="9">
        <f>D707*1.2</f>
        <v>6290.0039999999999</v>
      </c>
      <c r="F707" s="4" t="s">
        <v>9</v>
      </c>
      <c r="G707" s="4">
        <v>3</v>
      </c>
      <c r="H707" s="4">
        <v>3826.42</v>
      </c>
      <c r="I707" s="4">
        <v>4036.09</v>
      </c>
      <c r="J707" s="7">
        <f t="shared" si="22"/>
        <v>4843.308</v>
      </c>
      <c r="K707" s="6">
        <f t="shared" si="23"/>
        <v>5469.568695652174</v>
      </c>
    </row>
    <row r="708" spans="1:11" x14ac:dyDescent="0.25">
      <c r="A708" s="4">
        <v>51462405837</v>
      </c>
      <c r="B708" s="4" t="s">
        <v>589</v>
      </c>
      <c r="C708" s="4">
        <v>1</v>
      </c>
      <c r="D708" s="5">
        <v>5491.67</v>
      </c>
      <c r="E708" s="9">
        <f>D708*1.2</f>
        <v>6590.0039999999999</v>
      </c>
      <c r="F708" s="4" t="s">
        <v>9</v>
      </c>
      <c r="G708" s="4">
        <v>3</v>
      </c>
      <c r="H708" s="4">
        <v>4008.92</v>
      </c>
      <c r="I708" s="4">
        <v>4228.59</v>
      </c>
      <c r="J708" s="7">
        <f t="shared" si="22"/>
        <v>5074.308</v>
      </c>
      <c r="K708" s="6">
        <f t="shared" si="23"/>
        <v>5730.438260869566</v>
      </c>
    </row>
    <row r="709" spans="1:11" x14ac:dyDescent="0.25">
      <c r="A709" s="4">
        <v>51472287925</v>
      </c>
      <c r="B709" s="4" t="s">
        <v>637</v>
      </c>
      <c r="C709" s="4">
        <v>3</v>
      </c>
      <c r="D709" s="5">
        <v>5491.67</v>
      </c>
      <c r="E709" s="9">
        <f>D709*1.2</f>
        <v>6590.0039999999999</v>
      </c>
      <c r="F709" s="4" t="s">
        <v>9</v>
      </c>
      <c r="G709" s="4">
        <v>3</v>
      </c>
      <c r="H709" s="4">
        <v>4008.92</v>
      </c>
      <c r="I709" s="4">
        <v>4228.59</v>
      </c>
      <c r="J709" s="7">
        <f t="shared" si="22"/>
        <v>5074.308</v>
      </c>
      <c r="K709" s="6">
        <f t="shared" si="23"/>
        <v>5730.438260869566</v>
      </c>
    </row>
    <row r="710" spans="1:11" x14ac:dyDescent="0.25">
      <c r="A710" s="4">
        <v>51472287924</v>
      </c>
      <c r="B710" s="4" t="s">
        <v>637</v>
      </c>
      <c r="C710" s="4">
        <v>4</v>
      </c>
      <c r="D710" s="5">
        <v>5491.67</v>
      </c>
      <c r="E710" s="9">
        <f>D710*1.2</f>
        <v>6590.0039999999999</v>
      </c>
      <c r="F710" s="4" t="s">
        <v>9</v>
      </c>
      <c r="G710" s="4">
        <v>3</v>
      </c>
      <c r="H710" s="4">
        <v>4008.92</v>
      </c>
      <c r="I710" s="4">
        <v>4228.59</v>
      </c>
      <c r="J710" s="7">
        <f t="shared" si="22"/>
        <v>5074.308</v>
      </c>
      <c r="K710" s="6">
        <f t="shared" si="23"/>
        <v>5730.438260869566</v>
      </c>
    </row>
    <row r="711" spans="1:11" x14ac:dyDescent="0.25">
      <c r="A711" s="4">
        <v>51472287923</v>
      </c>
      <c r="B711" s="4" t="s">
        <v>637</v>
      </c>
      <c r="C711" s="4">
        <v>11</v>
      </c>
      <c r="D711" s="5">
        <v>5491.67</v>
      </c>
      <c r="E711" s="9">
        <f>D711*1.2</f>
        <v>6590.0039999999999</v>
      </c>
      <c r="F711" s="4" t="s">
        <v>9</v>
      </c>
      <c r="G711" s="4">
        <v>3</v>
      </c>
      <c r="H711" s="4">
        <v>4008.92</v>
      </c>
      <c r="I711" s="4">
        <v>4228.59</v>
      </c>
      <c r="J711" s="7">
        <f t="shared" si="22"/>
        <v>5074.308</v>
      </c>
      <c r="K711" s="6">
        <f t="shared" si="23"/>
        <v>5730.438260869566</v>
      </c>
    </row>
    <row r="712" spans="1:11" x14ac:dyDescent="0.25">
      <c r="A712" s="4">
        <v>51472458561</v>
      </c>
      <c r="B712" s="4" t="s">
        <v>683</v>
      </c>
      <c r="C712" s="4">
        <v>63</v>
      </c>
      <c r="D712" s="5">
        <v>5491.67</v>
      </c>
      <c r="E712" s="9">
        <f>D712*1.2</f>
        <v>6590.0039999999999</v>
      </c>
      <c r="F712" s="4" t="s">
        <v>9</v>
      </c>
      <c r="G712" s="4">
        <v>3</v>
      </c>
      <c r="H712" s="4">
        <v>4008.92</v>
      </c>
      <c r="I712" s="4">
        <v>4228.59</v>
      </c>
      <c r="J712" s="7">
        <f t="shared" si="22"/>
        <v>5074.308</v>
      </c>
      <c r="K712" s="6">
        <f t="shared" si="23"/>
        <v>5730.438260869566</v>
      </c>
    </row>
    <row r="713" spans="1:11" x14ac:dyDescent="0.25">
      <c r="A713" s="4">
        <v>51472458560</v>
      </c>
      <c r="B713" s="4" t="s">
        <v>696</v>
      </c>
      <c r="C713" s="4">
        <v>128</v>
      </c>
      <c r="D713" s="5">
        <v>5491.67</v>
      </c>
      <c r="E713" s="9">
        <f>D713*1.2</f>
        <v>6590.0039999999999</v>
      </c>
      <c r="F713" s="4" t="s">
        <v>9</v>
      </c>
      <c r="G713" s="4">
        <v>3</v>
      </c>
      <c r="H713" s="4">
        <v>4008.92</v>
      </c>
      <c r="I713" s="4">
        <v>4228.59</v>
      </c>
      <c r="J713" s="7">
        <f t="shared" si="22"/>
        <v>5074.308</v>
      </c>
      <c r="K713" s="6">
        <f t="shared" si="23"/>
        <v>5730.438260869566</v>
      </c>
    </row>
    <row r="714" spans="1:11" x14ac:dyDescent="0.25">
      <c r="A714" s="4">
        <v>51462348070</v>
      </c>
      <c r="B714" s="4" t="s">
        <v>579</v>
      </c>
      <c r="C714" s="4">
        <v>1</v>
      </c>
      <c r="D714" s="5">
        <v>5741.67</v>
      </c>
      <c r="E714" s="9">
        <f>D714*1.2</f>
        <v>6890.0039999999999</v>
      </c>
      <c r="F714" s="4" t="s">
        <v>9</v>
      </c>
      <c r="G714" s="4">
        <v>3</v>
      </c>
      <c r="H714" s="4">
        <v>4191.42</v>
      </c>
      <c r="I714" s="4">
        <v>4421.09</v>
      </c>
      <c r="J714" s="7">
        <f t="shared" si="22"/>
        <v>5305.308</v>
      </c>
      <c r="K714" s="6">
        <f t="shared" si="23"/>
        <v>5991.307826086957</v>
      </c>
    </row>
    <row r="715" spans="1:11" x14ac:dyDescent="0.25">
      <c r="A715" s="4">
        <v>51472286006</v>
      </c>
      <c r="B715" s="4" t="s">
        <v>637</v>
      </c>
      <c r="C715" s="4">
        <v>47</v>
      </c>
      <c r="D715" s="5">
        <v>5741.67</v>
      </c>
      <c r="E715" s="9">
        <f>D715*1.2</f>
        <v>6890.0039999999999</v>
      </c>
      <c r="F715" s="4" t="s">
        <v>9</v>
      </c>
      <c r="G715" s="4">
        <v>3</v>
      </c>
      <c r="H715" s="4">
        <v>4191.42</v>
      </c>
      <c r="I715" s="4">
        <v>4421.09</v>
      </c>
      <c r="J715" s="7">
        <f t="shared" si="22"/>
        <v>5305.308</v>
      </c>
      <c r="K715" s="6">
        <f t="shared" si="23"/>
        <v>5991.307826086957</v>
      </c>
    </row>
    <row r="716" spans="1:11" x14ac:dyDescent="0.25">
      <c r="A716" s="4">
        <v>51462359617</v>
      </c>
      <c r="B716" s="4" t="s">
        <v>589</v>
      </c>
      <c r="C716" s="4">
        <v>4</v>
      </c>
      <c r="D716" s="5">
        <v>5991.67</v>
      </c>
      <c r="E716" s="9">
        <f>D716*1.2</f>
        <v>7190.0039999999999</v>
      </c>
      <c r="F716" s="4" t="s">
        <v>9</v>
      </c>
      <c r="G716" s="4">
        <v>3</v>
      </c>
      <c r="H716" s="4">
        <v>4373.92</v>
      </c>
      <c r="I716" s="4">
        <v>4613.59</v>
      </c>
      <c r="J716" s="7">
        <f t="shared" si="22"/>
        <v>5536.308</v>
      </c>
      <c r="K716" s="6">
        <f t="shared" si="23"/>
        <v>6252.177391304348</v>
      </c>
    </row>
    <row r="717" spans="1:11" x14ac:dyDescent="0.25">
      <c r="A717" s="4">
        <v>51162182698</v>
      </c>
      <c r="B717" s="4" t="s">
        <v>478</v>
      </c>
      <c r="C717" s="4">
        <v>1</v>
      </c>
      <c r="D717" s="5">
        <v>6241.67</v>
      </c>
      <c r="E717" s="9">
        <f>D717*1.2</f>
        <v>7490.0039999999999</v>
      </c>
      <c r="F717" s="4" t="s">
        <v>9</v>
      </c>
      <c r="G717" s="4">
        <v>3</v>
      </c>
      <c r="H717" s="4">
        <v>4556.42</v>
      </c>
      <c r="I717" s="4">
        <v>4806.09</v>
      </c>
      <c r="J717" s="7">
        <f t="shared" si="22"/>
        <v>5767.308</v>
      </c>
      <c r="K717" s="6">
        <f t="shared" si="23"/>
        <v>6513.04695652174</v>
      </c>
    </row>
    <row r="718" spans="1:11" x14ac:dyDescent="0.25">
      <c r="A718" s="4">
        <v>51472458562</v>
      </c>
      <c r="B718" s="4" t="s">
        <v>683</v>
      </c>
      <c r="C718" s="4">
        <v>96</v>
      </c>
      <c r="D718" s="5">
        <v>6241.67</v>
      </c>
      <c r="E718" s="9">
        <f>D718*1.2</f>
        <v>7490.0039999999999</v>
      </c>
      <c r="F718" s="4" t="s">
        <v>9</v>
      </c>
      <c r="G718" s="4">
        <v>3</v>
      </c>
      <c r="H718" s="4">
        <v>4556.42</v>
      </c>
      <c r="I718" s="4">
        <v>4806.09</v>
      </c>
      <c r="J718" s="7">
        <f t="shared" si="22"/>
        <v>5767.308</v>
      </c>
      <c r="K718" s="6">
        <f t="shared" si="23"/>
        <v>6513.04695652174</v>
      </c>
    </row>
    <row r="719" spans="1:11" x14ac:dyDescent="0.25">
      <c r="A719" s="4">
        <v>77252459220</v>
      </c>
      <c r="B719" s="4" t="s">
        <v>1138</v>
      </c>
      <c r="C719" s="4">
        <v>8</v>
      </c>
      <c r="D719" s="5">
        <v>7084.15</v>
      </c>
      <c r="E719" s="9">
        <f>D719*1.2</f>
        <v>8500.98</v>
      </c>
      <c r="F719" s="4" t="s">
        <v>9</v>
      </c>
      <c r="G719" s="4">
        <v>3</v>
      </c>
      <c r="H719" s="4">
        <v>5171.43</v>
      </c>
      <c r="I719" s="4">
        <v>5454.8</v>
      </c>
      <c r="J719" s="7">
        <f t="shared" si="22"/>
        <v>6545.76</v>
      </c>
      <c r="K719" s="6">
        <f t="shared" si="23"/>
        <v>7392.1565217391308</v>
      </c>
    </row>
    <row r="720" spans="1:11" x14ac:dyDescent="0.25">
      <c r="A720" s="4">
        <v>51142461932</v>
      </c>
      <c r="B720" s="4" t="s">
        <v>442</v>
      </c>
      <c r="C720" s="4">
        <v>1</v>
      </c>
      <c r="D720" s="5">
        <v>6491.67</v>
      </c>
      <c r="E720" s="9">
        <f>D720*1.2</f>
        <v>7790.0039999999999</v>
      </c>
      <c r="F720" s="4" t="s">
        <v>9</v>
      </c>
      <c r="G720" s="4">
        <v>3</v>
      </c>
      <c r="H720" s="4">
        <v>4738.92</v>
      </c>
      <c r="I720" s="4">
        <v>4998.59</v>
      </c>
      <c r="J720" s="7">
        <f t="shared" si="22"/>
        <v>5998.308</v>
      </c>
      <c r="K720" s="6">
        <f t="shared" si="23"/>
        <v>6773.916521739131</v>
      </c>
    </row>
    <row r="721" spans="1:11" x14ac:dyDescent="0.25">
      <c r="A721" s="4">
        <v>51142461933</v>
      </c>
      <c r="B721" s="4" t="s">
        <v>442</v>
      </c>
      <c r="C721" s="4">
        <v>1</v>
      </c>
      <c r="D721" s="5">
        <v>6491.67</v>
      </c>
      <c r="E721" s="9">
        <f>D721*1.2</f>
        <v>7790.0039999999999</v>
      </c>
      <c r="F721" s="4" t="s">
        <v>9</v>
      </c>
      <c r="G721" s="4">
        <v>3</v>
      </c>
      <c r="H721" s="4">
        <v>4738.92</v>
      </c>
      <c r="I721" s="4">
        <v>4998.59</v>
      </c>
      <c r="J721" s="7">
        <f t="shared" si="22"/>
        <v>5998.308</v>
      </c>
      <c r="K721" s="6">
        <f t="shared" si="23"/>
        <v>6773.916521739131</v>
      </c>
    </row>
    <row r="722" spans="1:11" x14ac:dyDescent="0.25">
      <c r="A722" s="4">
        <v>51142446495</v>
      </c>
      <c r="B722" s="4" t="s">
        <v>426</v>
      </c>
      <c r="C722" s="4">
        <v>5</v>
      </c>
      <c r="D722" s="5">
        <v>6491.67</v>
      </c>
      <c r="E722" s="9">
        <f>D722*1.2</f>
        <v>7790.0039999999999</v>
      </c>
      <c r="F722" s="4" t="s">
        <v>9</v>
      </c>
      <c r="G722" s="4">
        <v>3</v>
      </c>
      <c r="H722" s="4">
        <v>4738.92</v>
      </c>
      <c r="I722" s="4">
        <v>4998.59</v>
      </c>
      <c r="J722" s="7">
        <f t="shared" si="22"/>
        <v>5998.308</v>
      </c>
      <c r="K722" s="6">
        <f t="shared" si="23"/>
        <v>6773.916521739131</v>
      </c>
    </row>
    <row r="723" spans="1:11" x14ac:dyDescent="0.25">
      <c r="A723" s="4">
        <v>51472347733</v>
      </c>
      <c r="B723" s="4" t="s">
        <v>637</v>
      </c>
      <c r="C723" s="4">
        <v>12</v>
      </c>
      <c r="D723" s="5">
        <v>6491.67</v>
      </c>
      <c r="E723" s="9">
        <f>D723*1.2</f>
        <v>7790.0039999999999</v>
      </c>
      <c r="F723" s="4" t="s">
        <v>9</v>
      </c>
      <c r="G723" s="4">
        <v>3</v>
      </c>
      <c r="H723" s="4">
        <v>4738.92</v>
      </c>
      <c r="I723" s="4">
        <v>4998.59</v>
      </c>
      <c r="J723" s="7">
        <f t="shared" si="22"/>
        <v>5998.308</v>
      </c>
      <c r="K723" s="6">
        <f t="shared" si="23"/>
        <v>6773.916521739131</v>
      </c>
    </row>
    <row r="724" spans="1:11" x14ac:dyDescent="0.25">
      <c r="A724" s="4">
        <v>51472288261</v>
      </c>
      <c r="B724" s="4" t="s">
        <v>637</v>
      </c>
      <c r="C724" s="4">
        <v>16</v>
      </c>
      <c r="D724" s="5">
        <v>6491.67</v>
      </c>
      <c r="E724" s="9">
        <f>D724*1.2</f>
        <v>7790.0039999999999</v>
      </c>
      <c r="F724" s="4" t="s">
        <v>9</v>
      </c>
      <c r="G724" s="4">
        <v>3</v>
      </c>
      <c r="H724" s="4">
        <v>4738.92</v>
      </c>
      <c r="I724" s="4">
        <v>4998.59</v>
      </c>
      <c r="J724" s="7">
        <f t="shared" si="22"/>
        <v>5998.308</v>
      </c>
      <c r="K724" s="6">
        <f t="shared" si="23"/>
        <v>6773.916521739131</v>
      </c>
    </row>
    <row r="725" spans="1:11" x14ac:dyDescent="0.25">
      <c r="A725" s="4">
        <v>51142463327</v>
      </c>
      <c r="B725" s="4" t="s">
        <v>442</v>
      </c>
      <c r="C725" s="4">
        <v>21</v>
      </c>
      <c r="D725" s="5">
        <v>6491.67</v>
      </c>
      <c r="E725" s="9">
        <f>D725*1.2</f>
        <v>7790.0039999999999</v>
      </c>
      <c r="F725" s="4" t="s">
        <v>9</v>
      </c>
      <c r="G725" s="4">
        <v>3</v>
      </c>
      <c r="H725" s="4">
        <v>4738.92</v>
      </c>
      <c r="I725" s="4">
        <v>4998.59</v>
      </c>
      <c r="J725" s="7">
        <f t="shared" si="22"/>
        <v>5998.308</v>
      </c>
      <c r="K725" s="6">
        <f t="shared" si="23"/>
        <v>6773.916521739131</v>
      </c>
    </row>
    <row r="726" spans="1:11" x14ac:dyDescent="0.25">
      <c r="A726" s="4">
        <v>32728355098</v>
      </c>
      <c r="B726" s="4" t="s">
        <v>164</v>
      </c>
      <c r="C726" s="4">
        <v>2</v>
      </c>
      <c r="D726" s="5">
        <v>7627.76</v>
      </c>
      <c r="E726" s="9">
        <f>D726*1.2</f>
        <v>9153.3119999999999</v>
      </c>
      <c r="F726" s="4" t="s">
        <v>9</v>
      </c>
      <c r="G726" s="4">
        <v>3</v>
      </c>
      <c r="H726" s="4">
        <v>5568.26</v>
      </c>
      <c r="I726" s="4">
        <v>5873.38</v>
      </c>
      <c r="J726" s="7">
        <f t="shared" si="22"/>
        <v>7048.0559999999996</v>
      </c>
      <c r="K726" s="6">
        <f t="shared" si="23"/>
        <v>7959.4017391304351</v>
      </c>
    </row>
    <row r="727" spans="1:11" x14ac:dyDescent="0.25">
      <c r="A727" s="4">
        <v>71607713903</v>
      </c>
      <c r="B727" s="4" t="s">
        <v>1015</v>
      </c>
      <c r="C727" s="4">
        <v>3</v>
      </c>
      <c r="D727" s="5">
        <v>4143.62</v>
      </c>
      <c r="E727" s="9">
        <f>D727*1.2</f>
        <v>4972.3440000000001</v>
      </c>
      <c r="F727" s="4" t="s">
        <v>9</v>
      </c>
      <c r="G727" s="4">
        <v>3</v>
      </c>
      <c r="H727" s="4">
        <v>3024.84</v>
      </c>
      <c r="I727" s="4">
        <v>3190.59</v>
      </c>
      <c r="J727" s="7">
        <f t="shared" si="22"/>
        <v>3828.7080000000001</v>
      </c>
      <c r="K727" s="6">
        <f t="shared" si="23"/>
        <v>4323.7773913043484</v>
      </c>
    </row>
    <row r="728" spans="1:11" x14ac:dyDescent="0.25">
      <c r="A728" s="4">
        <v>51472469133</v>
      </c>
      <c r="B728" s="4" t="s">
        <v>229</v>
      </c>
      <c r="C728" s="4">
        <v>3</v>
      </c>
      <c r="D728" s="5">
        <v>6741.67</v>
      </c>
      <c r="E728" s="9">
        <f>D728*1.2</f>
        <v>8090.0039999999999</v>
      </c>
      <c r="F728" s="4" t="s">
        <v>9</v>
      </c>
      <c r="G728" s="4">
        <v>3</v>
      </c>
      <c r="H728" s="4">
        <v>4921.42</v>
      </c>
      <c r="I728" s="4">
        <v>5191.09</v>
      </c>
      <c r="J728" s="7">
        <f t="shared" si="22"/>
        <v>6229.308</v>
      </c>
      <c r="K728" s="6">
        <f t="shared" si="23"/>
        <v>7034.786086956522</v>
      </c>
    </row>
    <row r="729" spans="1:11" x14ac:dyDescent="0.25">
      <c r="A729" s="4">
        <v>51472469130</v>
      </c>
      <c r="B729" s="4" t="s">
        <v>229</v>
      </c>
      <c r="C729" s="4">
        <v>4</v>
      </c>
      <c r="D729" s="5">
        <v>6741.67</v>
      </c>
      <c r="E729" s="9">
        <f>D729*1.2</f>
        <v>8090.0039999999999</v>
      </c>
      <c r="F729" s="4" t="s">
        <v>9</v>
      </c>
      <c r="G729" s="4">
        <v>3</v>
      </c>
      <c r="H729" s="4">
        <v>4921.42</v>
      </c>
      <c r="I729" s="4">
        <v>5191.09</v>
      </c>
      <c r="J729" s="7">
        <f t="shared" si="22"/>
        <v>6229.308</v>
      </c>
      <c r="K729" s="6">
        <f t="shared" si="23"/>
        <v>7034.786086956522</v>
      </c>
    </row>
    <row r="730" spans="1:11" x14ac:dyDescent="0.25">
      <c r="A730" s="4">
        <v>51472469125</v>
      </c>
      <c r="B730" s="4" t="s">
        <v>704</v>
      </c>
      <c r="C730" s="4">
        <v>12</v>
      </c>
      <c r="D730" s="5">
        <v>6741.67</v>
      </c>
      <c r="E730" s="9">
        <f>D730*1.2</f>
        <v>8090.0039999999999</v>
      </c>
      <c r="F730" s="4" t="s">
        <v>9</v>
      </c>
      <c r="G730" s="4">
        <v>3</v>
      </c>
      <c r="H730" s="4">
        <v>4921.42</v>
      </c>
      <c r="I730" s="4">
        <v>5191.09</v>
      </c>
      <c r="J730" s="7">
        <f t="shared" si="22"/>
        <v>6229.308</v>
      </c>
      <c r="K730" s="6">
        <f t="shared" si="23"/>
        <v>7034.786086956522</v>
      </c>
    </row>
    <row r="731" spans="1:11" x14ac:dyDescent="0.25">
      <c r="A731" s="4">
        <v>51742159352</v>
      </c>
      <c r="B731" s="4" t="s">
        <v>784</v>
      </c>
      <c r="C731" s="4">
        <v>5</v>
      </c>
      <c r="D731" s="5">
        <v>6991.67</v>
      </c>
      <c r="E731" s="9">
        <f>D731*1.2</f>
        <v>8390.003999999999</v>
      </c>
      <c r="F731" s="4" t="s">
        <v>9</v>
      </c>
      <c r="G731" s="4">
        <v>3</v>
      </c>
      <c r="H731" s="4">
        <v>5103.92</v>
      </c>
      <c r="I731" s="4">
        <v>5383.59</v>
      </c>
      <c r="J731" s="7">
        <f t="shared" si="22"/>
        <v>6460.308</v>
      </c>
      <c r="K731" s="6">
        <f t="shared" si="23"/>
        <v>7295.655652173913</v>
      </c>
    </row>
    <row r="732" spans="1:11" x14ac:dyDescent="0.25">
      <c r="A732" s="4">
        <v>51742159353</v>
      </c>
      <c r="B732" s="4" t="s">
        <v>713</v>
      </c>
      <c r="C732" s="4">
        <v>5</v>
      </c>
      <c r="D732" s="5">
        <v>6991.67</v>
      </c>
      <c r="E732" s="9">
        <f>D732*1.2</f>
        <v>8390.003999999999</v>
      </c>
      <c r="F732" s="4" t="s">
        <v>9</v>
      </c>
      <c r="G732" s="4">
        <v>3</v>
      </c>
      <c r="H732" s="4">
        <v>5103.92</v>
      </c>
      <c r="I732" s="4">
        <v>5383.59</v>
      </c>
      <c r="J732" s="7">
        <f t="shared" si="22"/>
        <v>6460.308</v>
      </c>
      <c r="K732" s="6">
        <f t="shared" si="23"/>
        <v>7295.655652173913</v>
      </c>
    </row>
    <row r="733" spans="1:11" x14ac:dyDescent="0.25">
      <c r="A733" s="4">
        <v>71607692100</v>
      </c>
      <c r="B733" s="4" t="s">
        <v>324</v>
      </c>
      <c r="C733" s="4">
        <v>2</v>
      </c>
      <c r="D733" s="5">
        <v>2559.0500000000002</v>
      </c>
      <c r="E733" s="9">
        <f>D733*1.2</f>
        <v>3070.86</v>
      </c>
      <c r="F733" s="4" t="s">
        <v>9</v>
      </c>
      <c r="G733" s="4">
        <v>3</v>
      </c>
      <c r="H733" s="4">
        <v>1868.11</v>
      </c>
      <c r="I733" s="4">
        <v>1970.47</v>
      </c>
      <c r="J733" s="7">
        <f t="shared" si="22"/>
        <v>2364.5639999999999</v>
      </c>
      <c r="K733" s="6">
        <f t="shared" si="23"/>
        <v>2670.3130434782611</v>
      </c>
    </row>
    <row r="734" spans="1:11" x14ac:dyDescent="0.25">
      <c r="A734" s="4">
        <v>77318527378</v>
      </c>
      <c r="B734" s="4" t="s">
        <v>1186</v>
      </c>
      <c r="C734" s="4">
        <v>2</v>
      </c>
      <c r="D734" s="5">
        <v>3528.4</v>
      </c>
      <c r="E734" s="9">
        <f>D734*1.2</f>
        <v>4234.08</v>
      </c>
      <c r="F734" s="4" t="s">
        <v>9</v>
      </c>
      <c r="G734" s="4">
        <v>3</v>
      </c>
      <c r="H734" s="4">
        <v>2575.73</v>
      </c>
      <c r="I734" s="4">
        <v>2716.87</v>
      </c>
      <c r="J734" s="7">
        <f t="shared" si="22"/>
        <v>3260.2439999999997</v>
      </c>
      <c r="K734" s="6">
        <f t="shared" si="23"/>
        <v>3681.8086956521743</v>
      </c>
    </row>
    <row r="735" spans="1:11" x14ac:dyDescent="0.25">
      <c r="A735" s="4">
        <v>51142355377</v>
      </c>
      <c r="B735" s="4" t="s">
        <v>361</v>
      </c>
      <c r="C735" s="4">
        <v>2</v>
      </c>
      <c r="D735" s="5">
        <v>7241.67</v>
      </c>
      <c r="E735" s="9">
        <f>D735*1.2</f>
        <v>8690.003999999999</v>
      </c>
      <c r="F735" s="4" t="s">
        <v>9</v>
      </c>
      <c r="G735" s="4">
        <v>3</v>
      </c>
      <c r="H735" s="4">
        <v>5286.42</v>
      </c>
      <c r="I735" s="4">
        <v>5576.09</v>
      </c>
      <c r="J735" s="7">
        <f t="shared" si="22"/>
        <v>6691.308</v>
      </c>
      <c r="K735" s="6">
        <f t="shared" si="23"/>
        <v>7556.5252173913041</v>
      </c>
    </row>
    <row r="736" spans="1:11" x14ac:dyDescent="0.25">
      <c r="A736" s="4">
        <v>51162162252</v>
      </c>
      <c r="B736" s="4" t="s">
        <v>477</v>
      </c>
      <c r="C736" s="4">
        <v>2</v>
      </c>
      <c r="D736" s="5">
        <v>7241.67</v>
      </c>
      <c r="E736" s="9">
        <f>D736*1.2</f>
        <v>8690.003999999999</v>
      </c>
      <c r="F736" s="4" t="s">
        <v>9</v>
      </c>
      <c r="G736" s="4">
        <v>3</v>
      </c>
      <c r="H736" s="4">
        <v>5286.42</v>
      </c>
      <c r="I736" s="4">
        <v>5576.09</v>
      </c>
      <c r="J736" s="7">
        <f t="shared" si="22"/>
        <v>6691.308</v>
      </c>
      <c r="K736" s="6">
        <f t="shared" si="23"/>
        <v>7556.5252173913041</v>
      </c>
    </row>
    <row r="737" spans="1:11" x14ac:dyDescent="0.25">
      <c r="A737" s="4">
        <v>51472365222</v>
      </c>
      <c r="B737" s="4" t="s">
        <v>639</v>
      </c>
      <c r="C737" s="4">
        <v>2</v>
      </c>
      <c r="D737" s="5">
        <v>7241.67</v>
      </c>
      <c r="E737" s="9">
        <f>D737*1.2</f>
        <v>8690.003999999999</v>
      </c>
      <c r="F737" s="4" t="s">
        <v>9</v>
      </c>
      <c r="G737" s="4">
        <v>3</v>
      </c>
      <c r="H737" s="4">
        <v>5286.42</v>
      </c>
      <c r="I737" s="4">
        <v>5576.09</v>
      </c>
      <c r="J737" s="7">
        <f t="shared" si="22"/>
        <v>6691.308</v>
      </c>
      <c r="K737" s="6">
        <f t="shared" si="23"/>
        <v>7556.5252173913041</v>
      </c>
    </row>
    <row r="738" spans="1:11" x14ac:dyDescent="0.25">
      <c r="A738" s="4">
        <v>66212454478</v>
      </c>
      <c r="B738" s="4" t="s">
        <v>979</v>
      </c>
      <c r="C738" s="4">
        <v>2</v>
      </c>
      <c r="D738" s="5">
        <v>7241.67</v>
      </c>
      <c r="E738" s="9">
        <f>D738*1.2</f>
        <v>8690.003999999999</v>
      </c>
      <c r="F738" s="4" t="s">
        <v>9</v>
      </c>
      <c r="G738" s="4">
        <v>3</v>
      </c>
      <c r="H738" s="4">
        <v>5286.42</v>
      </c>
      <c r="I738" s="4">
        <v>5576.09</v>
      </c>
      <c r="J738" s="7">
        <f t="shared" si="22"/>
        <v>6691.308</v>
      </c>
      <c r="K738" s="6">
        <f t="shared" si="23"/>
        <v>7556.5252173913041</v>
      </c>
    </row>
    <row r="739" spans="1:11" x14ac:dyDescent="0.25">
      <c r="A739" s="4">
        <v>51142355376</v>
      </c>
      <c r="B739" s="4" t="s">
        <v>361</v>
      </c>
      <c r="C739" s="4">
        <v>3</v>
      </c>
      <c r="D739" s="5">
        <v>7241.67</v>
      </c>
      <c r="E739" s="9">
        <f>D739*1.2</f>
        <v>8690.003999999999</v>
      </c>
      <c r="F739" s="4" t="s">
        <v>9</v>
      </c>
      <c r="G739" s="4">
        <v>3</v>
      </c>
      <c r="H739" s="4">
        <v>5286.42</v>
      </c>
      <c r="I739" s="4">
        <v>5576.09</v>
      </c>
      <c r="J739" s="7">
        <f t="shared" si="22"/>
        <v>6691.308</v>
      </c>
      <c r="K739" s="6">
        <f t="shared" si="23"/>
        <v>7556.5252173913041</v>
      </c>
    </row>
    <row r="740" spans="1:11" x14ac:dyDescent="0.25">
      <c r="A740" s="4">
        <v>51162162251</v>
      </c>
      <c r="B740" s="4" t="s">
        <v>476</v>
      </c>
      <c r="C740" s="4">
        <v>3</v>
      </c>
      <c r="D740" s="5">
        <v>7241.67</v>
      </c>
      <c r="E740" s="9">
        <f>D740*1.2</f>
        <v>8690.003999999999</v>
      </c>
      <c r="F740" s="4" t="s">
        <v>9</v>
      </c>
      <c r="G740" s="4">
        <v>3</v>
      </c>
      <c r="H740" s="4">
        <v>5286.42</v>
      </c>
      <c r="I740" s="4">
        <v>5576.09</v>
      </c>
      <c r="J740" s="7">
        <f t="shared" si="22"/>
        <v>6691.308</v>
      </c>
      <c r="K740" s="6">
        <f t="shared" si="23"/>
        <v>7556.5252173913041</v>
      </c>
    </row>
    <row r="741" spans="1:11" x14ac:dyDescent="0.25">
      <c r="A741" s="4">
        <v>51142459029</v>
      </c>
      <c r="B741" s="4" t="s">
        <v>436</v>
      </c>
      <c r="C741" s="4">
        <v>5</v>
      </c>
      <c r="D741" s="5">
        <v>7241.67</v>
      </c>
      <c r="E741" s="9">
        <f>D741*1.2</f>
        <v>8690.003999999999</v>
      </c>
      <c r="F741" s="4" t="s">
        <v>9</v>
      </c>
      <c r="G741" s="4">
        <v>3</v>
      </c>
      <c r="H741" s="4">
        <v>5286.42</v>
      </c>
      <c r="I741" s="4">
        <v>5576.09</v>
      </c>
      <c r="J741" s="7">
        <f t="shared" si="22"/>
        <v>6691.308</v>
      </c>
      <c r="K741" s="6">
        <f t="shared" si="23"/>
        <v>7556.5252173913041</v>
      </c>
    </row>
    <row r="742" spans="1:11" x14ac:dyDescent="0.25">
      <c r="A742" s="4">
        <v>51472353380</v>
      </c>
      <c r="B742" s="4" t="s">
        <v>639</v>
      </c>
      <c r="C742" s="4">
        <v>9</v>
      </c>
      <c r="D742" s="5">
        <v>7241.67</v>
      </c>
      <c r="E742" s="9">
        <f>D742*1.2</f>
        <v>8690.003999999999</v>
      </c>
      <c r="F742" s="4" t="s">
        <v>9</v>
      </c>
      <c r="G742" s="4">
        <v>3</v>
      </c>
      <c r="H742" s="4">
        <v>5286.42</v>
      </c>
      <c r="I742" s="4">
        <v>5576.09</v>
      </c>
      <c r="J742" s="7">
        <f t="shared" si="22"/>
        <v>6691.308</v>
      </c>
      <c r="K742" s="6">
        <f t="shared" si="23"/>
        <v>7556.5252173913041</v>
      </c>
    </row>
    <row r="743" spans="1:11" x14ac:dyDescent="0.25">
      <c r="A743" s="4">
        <v>51472365223</v>
      </c>
      <c r="B743" s="4" t="s">
        <v>639</v>
      </c>
      <c r="C743" s="4">
        <v>12</v>
      </c>
      <c r="D743" s="5">
        <v>7241.67</v>
      </c>
      <c r="E743" s="9">
        <f>D743*1.2</f>
        <v>8690.003999999999</v>
      </c>
      <c r="F743" s="4" t="s">
        <v>9</v>
      </c>
      <c r="G743" s="4">
        <v>3</v>
      </c>
      <c r="H743" s="4">
        <v>5286.42</v>
      </c>
      <c r="I743" s="4">
        <v>5576.09</v>
      </c>
      <c r="J743" s="7">
        <f t="shared" si="22"/>
        <v>6691.308</v>
      </c>
      <c r="K743" s="6">
        <f t="shared" si="23"/>
        <v>7556.5252173913041</v>
      </c>
    </row>
    <row r="744" spans="1:11" x14ac:dyDescent="0.25">
      <c r="A744" s="4">
        <v>51472450514</v>
      </c>
      <c r="B744" s="4" t="s">
        <v>682</v>
      </c>
      <c r="C744" s="4">
        <v>84</v>
      </c>
      <c r="D744" s="5">
        <v>7241.67</v>
      </c>
      <c r="E744" s="9">
        <f>D744*1.2</f>
        <v>8690.003999999999</v>
      </c>
      <c r="F744" s="4" t="s">
        <v>9</v>
      </c>
      <c r="G744" s="4">
        <v>3</v>
      </c>
      <c r="H744" s="4">
        <v>5286.42</v>
      </c>
      <c r="I744" s="4">
        <v>5576.09</v>
      </c>
      <c r="J744" s="7">
        <f t="shared" si="22"/>
        <v>6691.308</v>
      </c>
      <c r="K744" s="6">
        <f t="shared" si="23"/>
        <v>7556.5252173913041</v>
      </c>
    </row>
    <row r="745" spans="1:11" x14ac:dyDescent="0.25">
      <c r="A745" s="4">
        <v>51472451367</v>
      </c>
      <c r="B745" s="4" t="s">
        <v>682</v>
      </c>
      <c r="C745" s="4">
        <v>91</v>
      </c>
      <c r="D745" s="5">
        <v>7241.67</v>
      </c>
      <c r="E745" s="9">
        <f>D745*1.2</f>
        <v>8690.003999999999</v>
      </c>
      <c r="F745" s="4" t="s">
        <v>9</v>
      </c>
      <c r="G745" s="4">
        <v>3</v>
      </c>
      <c r="H745" s="4">
        <v>5286.42</v>
      </c>
      <c r="I745" s="4">
        <v>5576.09</v>
      </c>
      <c r="J745" s="7">
        <f t="shared" si="22"/>
        <v>6691.308</v>
      </c>
      <c r="K745" s="6">
        <f t="shared" si="23"/>
        <v>7556.5252173913041</v>
      </c>
    </row>
    <row r="746" spans="1:11" x14ac:dyDescent="0.25">
      <c r="A746" s="4">
        <v>51472446335</v>
      </c>
      <c r="B746" s="4" t="s">
        <v>674</v>
      </c>
      <c r="C746" s="4">
        <v>109</v>
      </c>
      <c r="D746" s="5">
        <v>7241.67</v>
      </c>
      <c r="E746" s="9">
        <f>D746*1.2</f>
        <v>8690.003999999999</v>
      </c>
      <c r="F746" s="4" t="s">
        <v>9</v>
      </c>
      <c r="G746" s="4">
        <v>3</v>
      </c>
      <c r="H746" s="4">
        <v>5286.42</v>
      </c>
      <c r="I746" s="4">
        <v>5576.09</v>
      </c>
      <c r="J746" s="7">
        <f t="shared" si="22"/>
        <v>6691.308</v>
      </c>
      <c r="K746" s="6">
        <f t="shared" si="23"/>
        <v>7556.5252173913041</v>
      </c>
    </row>
    <row r="747" spans="1:11" x14ac:dyDescent="0.25">
      <c r="A747" s="4">
        <v>77438548308</v>
      </c>
      <c r="B747" s="4" t="s">
        <v>260</v>
      </c>
      <c r="C747" s="4">
        <v>26</v>
      </c>
      <c r="D747" s="5">
        <v>5152.2299999999996</v>
      </c>
      <c r="E747" s="9">
        <f>D747*1.2</f>
        <v>6182.6759999999995</v>
      </c>
      <c r="F747" s="4" t="s">
        <v>9</v>
      </c>
      <c r="G747" s="4">
        <v>3</v>
      </c>
      <c r="H747" s="4">
        <v>3761.13</v>
      </c>
      <c r="I747" s="4">
        <v>3967.22</v>
      </c>
      <c r="J747" s="7">
        <f t="shared" si="22"/>
        <v>4760.6639999999998</v>
      </c>
      <c r="K747" s="6">
        <f t="shared" si="23"/>
        <v>5376.24</v>
      </c>
    </row>
    <row r="748" spans="1:11" x14ac:dyDescent="0.25">
      <c r="A748" s="4">
        <v>46528528636</v>
      </c>
      <c r="B748" s="4" t="s">
        <v>242</v>
      </c>
      <c r="C748" s="4">
        <v>1</v>
      </c>
      <c r="D748" s="5">
        <v>7838.41</v>
      </c>
      <c r="E748" s="9">
        <f>D748*1.2</f>
        <v>9406.0919999999987</v>
      </c>
      <c r="F748" s="4" t="s">
        <v>9</v>
      </c>
      <c r="G748" s="4">
        <v>3</v>
      </c>
      <c r="H748" s="4">
        <v>5722.04</v>
      </c>
      <c r="I748" s="4">
        <v>6035.58</v>
      </c>
      <c r="J748" s="7">
        <f t="shared" si="22"/>
        <v>7242.6959999999999</v>
      </c>
      <c r="K748" s="6">
        <f t="shared" si="23"/>
        <v>8179.210434782608</v>
      </c>
    </row>
    <row r="749" spans="1:11" x14ac:dyDescent="0.25">
      <c r="A749" s="4">
        <v>51192339041</v>
      </c>
      <c r="B749" s="4" t="s">
        <v>232</v>
      </c>
      <c r="C749" s="4">
        <v>5</v>
      </c>
      <c r="D749" s="5">
        <v>7491.67</v>
      </c>
      <c r="E749" s="9">
        <f>D749*1.2</f>
        <v>8990.003999999999</v>
      </c>
      <c r="F749" s="4" t="s">
        <v>9</v>
      </c>
      <c r="G749" s="4">
        <v>3</v>
      </c>
      <c r="H749" s="4">
        <v>5468.92</v>
      </c>
      <c r="I749" s="4">
        <v>5768.59</v>
      </c>
      <c r="J749" s="7">
        <f t="shared" si="22"/>
        <v>6922.308</v>
      </c>
      <c r="K749" s="6">
        <f t="shared" si="23"/>
        <v>7817.3947826086951</v>
      </c>
    </row>
    <row r="750" spans="1:11" x14ac:dyDescent="0.25">
      <c r="A750" s="4">
        <v>77258405003</v>
      </c>
      <c r="B750" s="4" t="s">
        <v>1148</v>
      </c>
      <c r="C750" s="4">
        <v>3</v>
      </c>
      <c r="D750" s="5">
        <v>7564.67</v>
      </c>
      <c r="E750" s="9">
        <f>D750*1.2</f>
        <v>9077.6039999999994</v>
      </c>
      <c r="F750" s="4" t="s">
        <v>9</v>
      </c>
      <c r="G750" s="4">
        <v>3</v>
      </c>
      <c r="H750" s="4">
        <v>5522.21</v>
      </c>
      <c r="I750" s="4">
        <v>5824.8</v>
      </c>
      <c r="J750" s="7">
        <f t="shared" si="22"/>
        <v>6989.76</v>
      </c>
      <c r="K750" s="6">
        <f t="shared" si="23"/>
        <v>7893.568695652174</v>
      </c>
    </row>
    <row r="751" spans="1:11" x14ac:dyDescent="0.25">
      <c r="A751" s="4">
        <v>77258405004</v>
      </c>
      <c r="B751" s="4" t="s">
        <v>1149</v>
      </c>
      <c r="C751" s="4">
        <v>3</v>
      </c>
      <c r="D751" s="5">
        <v>7564.67</v>
      </c>
      <c r="E751" s="9">
        <f>D751*1.2</f>
        <v>9077.6039999999994</v>
      </c>
      <c r="F751" s="4" t="s">
        <v>9</v>
      </c>
      <c r="G751" s="4">
        <v>3</v>
      </c>
      <c r="H751" s="4">
        <v>5522.21</v>
      </c>
      <c r="I751" s="4">
        <v>5824.8</v>
      </c>
      <c r="J751" s="7">
        <f t="shared" si="22"/>
        <v>6989.76</v>
      </c>
      <c r="K751" s="6">
        <f t="shared" si="23"/>
        <v>7893.568695652174</v>
      </c>
    </row>
    <row r="752" spans="1:11" x14ac:dyDescent="0.25">
      <c r="A752" s="4">
        <v>66202338070</v>
      </c>
      <c r="B752" s="4" t="s">
        <v>978</v>
      </c>
      <c r="C752" s="4">
        <v>1</v>
      </c>
      <c r="D752" s="5">
        <v>7741.67</v>
      </c>
      <c r="E752" s="9">
        <f>D752*1.2</f>
        <v>9290.003999999999</v>
      </c>
      <c r="F752" s="4" t="s">
        <v>9</v>
      </c>
      <c r="G752" s="4">
        <v>3</v>
      </c>
      <c r="H752" s="4">
        <v>5651.42</v>
      </c>
      <c r="I752" s="4">
        <v>5961.09</v>
      </c>
      <c r="J752" s="7">
        <f t="shared" si="22"/>
        <v>7153.308</v>
      </c>
      <c r="K752" s="6">
        <f t="shared" si="23"/>
        <v>8078.264347826087</v>
      </c>
    </row>
    <row r="753" spans="1:11" x14ac:dyDescent="0.25">
      <c r="A753" s="4">
        <v>77318527006</v>
      </c>
      <c r="B753" s="4" t="s">
        <v>72</v>
      </c>
      <c r="C753" s="4">
        <v>2</v>
      </c>
      <c r="D753" s="5">
        <v>9407.6299999999992</v>
      </c>
      <c r="E753" s="9">
        <f>D753*1.2</f>
        <v>11289.155999999999</v>
      </c>
      <c r="F753" s="4" t="s">
        <v>9</v>
      </c>
      <c r="G753" s="4">
        <v>3</v>
      </c>
      <c r="H753" s="4">
        <v>6867.57</v>
      </c>
      <c r="I753" s="4">
        <v>7243.88</v>
      </c>
      <c r="J753" s="7">
        <f t="shared" si="22"/>
        <v>8692.655999999999</v>
      </c>
      <c r="K753" s="6">
        <f t="shared" si="23"/>
        <v>9816.6573913043485</v>
      </c>
    </row>
    <row r="754" spans="1:11" x14ac:dyDescent="0.25">
      <c r="A754" s="4">
        <v>46527704612</v>
      </c>
      <c r="B754" s="4" t="s">
        <v>243</v>
      </c>
      <c r="C754" s="4">
        <v>3</v>
      </c>
      <c r="D754" s="5">
        <v>9407.6299999999992</v>
      </c>
      <c r="E754" s="9">
        <f>D754*1.2</f>
        <v>11289.155999999999</v>
      </c>
      <c r="F754" s="4" t="s">
        <v>9</v>
      </c>
      <c r="G754" s="4">
        <v>3</v>
      </c>
      <c r="H754" s="4">
        <v>6867.57</v>
      </c>
      <c r="I754" s="4">
        <v>7243.88</v>
      </c>
      <c r="J754" s="7">
        <f t="shared" si="22"/>
        <v>8692.655999999999</v>
      </c>
      <c r="K754" s="6">
        <f t="shared" si="23"/>
        <v>9816.6573913043485</v>
      </c>
    </row>
    <row r="755" spans="1:11" x14ac:dyDescent="0.25">
      <c r="A755" s="4">
        <v>51471911407</v>
      </c>
      <c r="B755" s="4" t="s">
        <v>610</v>
      </c>
      <c r="C755" s="4">
        <v>1</v>
      </c>
      <c r="D755" s="5">
        <v>7991.67</v>
      </c>
      <c r="E755" s="9">
        <f>D755*1.2</f>
        <v>9590.003999999999</v>
      </c>
      <c r="F755" s="4" t="s">
        <v>9</v>
      </c>
      <c r="G755" s="4">
        <v>3</v>
      </c>
      <c r="H755" s="4">
        <v>5833.92</v>
      </c>
      <c r="I755" s="4">
        <v>6153.59</v>
      </c>
      <c r="J755" s="7">
        <f t="shared" si="22"/>
        <v>7384.308</v>
      </c>
      <c r="K755" s="6">
        <f t="shared" si="23"/>
        <v>8339.1339130434772</v>
      </c>
    </row>
    <row r="756" spans="1:11" x14ac:dyDescent="0.25">
      <c r="A756" s="4">
        <v>77427700462</v>
      </c>
      <c r="B756" s="4" t="s">
        <v>1247</v>
      </c>
      <c r="C756" s="4">
        <v>11</v>
      </c>
      <c r="D756" s="5">
        <v>5973.1</v>
      </c>
      <c r="E756" s="9">
        <f>D756*1.2</f>
        <v>7167.72</v>
      </c>
      <c r="F756" s="4" t="s">
        <v>9</v>
      </c>
      <c r="G756" s="4">
        <v>3</v>
      </c>
      <c r="H756" s="4">
        <v>4360.3599999999997</v>
      </c>
      <c r="I756" s="4">
        <v>4599.29</v>
      </c>
      <c r="J756" s="7">
        <f t="shared" si="22"/>
        <v>5519.1480000000001</v>
      </c>
      <c r="K756" s="6">
        <f t="shared" si="23"/>
        <v>6232.8000000000011</v>
      </c>
    </row>
    <row r="757" spans="1:11" x14ac:dyDescent="0.25">
      <c r="A757" s="4">
        <v>77427700461</v>
      </c>
      <c r="B757" s="4" t="s">
        <v>1246</v>
      </c>
      <c r="C757" s="4">
        <v>12</v>
      </c>
      <c r="D757" s="5">
        <v>5973.1</v>
      </c>
      <c r="E757" s="9">
        <f>D757*1.2</f>
        <v>7167.72</v>
      </c>
      <c r="F757" s="4" t="s">
        <v>9</v>
      </c>
      <c r="G757" s="4">
        <v>3</v>
      </c>
      <c r="H757" s="4">
        <v>4360.3599999999997</v>
      </c>
      <c r="I757" s="4">
        <v>4599.29</v>
      </c>
      <c r="J757" s="7">
        <f t="shared" si="22"/>
        <v>5519.1480000000001</v>
      </c>
      <c r="K757" s="6">
        <f t="shared" si="23"/>
        <v>6232.8000000000011</v>
      </c>
    </row>
    <row r="758" spans="1:11" x14ac:dyDescent="0.25">
      <c r="A758" s="4">
        <v>51142458236</v>
      </c>
      <c r="B758" s="4" t="s">
        <v>433</v>
      </c>
      <c r="C758" s="4">
        <v>7</v>
      </c>
      <c r="D758" s="5">
        <v>8491.67</v>
      </c>
      <c r="E758" s="9">
        <f>D758*1.2</f>
        <v>10190.003999999999</v>
      </c>
      <c r="F758" s="4" t="s">
        <v>9</v>
      </c>
      <c r="G758" s="4">
        <v>3</v>
      </c>
      <c r="H758" s="4">
        <v>6198.92</v>
      </c>
      <c r="I758" s="4">
        <v>6538.59</v>
      </c>
      <c r="J758" s="7">
        <f t="shared" si="22"/>
        <v>7846.308</v>
      </c>
      <c r="K758" s="6">
        <f t="shared" si="23"/>
        <v>8860.873043478261</v>
      </c>
    </row>
    <row r="759" spans="1:11" x14ac:dyDescent="0.25">
      <c r="A759" s="4">
        <v>51142458194</v>
      </c>
      <c r="B759" s="4" t="s">
        <v>435</v>
      </c>
      <c r="C759" s="4">
        <v>40</v>
      </c>
      <c r="D759" s="5">
        <v>8491.67</v>
      </c>
      <c r="E759" s="9">
        <f>D759*1.2</f>
        <v>10190.003999999999</v>
      </c>
      <c r="F759" s="4" t="s">
        <v>9</v>
      </c>
      <c r="G759" s="4">
        <v>3</v>
      </c>
      <c r="H759" s="4">
        <v>6198.92</v>
      </c>
      <c r="I759" s="4">
        <v>6538.59</v>
      </c>
      <c r="J759" s="7">
        <f t="shared" si="22"/>
        <v>7846.308</v>
      </c>
      <c r="K759" s="6">
        <f t="shared" si="23"/>
        <v>8860.873043478261</v>
      </c>
    </row>
    <row r="760" spans="1:11" x14ac:dyDescent="0.25">
      <c r="A760" s="4">
        <v>77168522846</v>
      </c>
      <c r="B760" s="4" t="s">
        <v>1072</v>
      </c>
      <c r="C760" s="4">
        <v>3</v>
      </c>
      <c r="D760" s="5">
        <v>10582.63</v>
      </c>
      <c r="E760" s="9">
        <f>D760*1.2</f>
        <v>12699.155999999999</v>
      </c>
      <c r="F760" s="4" t="s">
        <v>9</v>
      </c>
      <c r="G760" s="4">
        <v>3</v>
      </c>
      <c r="H760" s="4">
        <v>7725.32</v>
      </c>
      <c r="I760" s="4">
        <v>8148.63</v>
      </c>
      <c r="J760" s="7">
        <f t="shared" si="22"/>
        <v>9778.3559999999998</v>
      </c>
      <c r="K760" s="6">
        <f t="shared" si="23"/>
        <v>11042.744347826087</v>
      </c>
    </row>
    <row r="761" spans="1:11" x14ac:dyDescent="0.25">
      <c r="A761" s="4">
        <v>77108527720</v>
      </c>
      <c r="B761" s="4" t="s">
        <v>1072</v>
      </c>
      <c r="C761" s="4">
        <v>5</v>
      </c>
      <c r="D761" s="5">
        <v>10582.63</v>
      </c>
      <c r="E761" s="9">
        <f>D761*1.2</f>
        <v>12699.155999999999</v>
      </c>
      <c r="F761" s="4" t="s">
        <v>9</v>
      </c>
      <c r="G761" s="4">
        <v>3</v>
      </c>
      <c r="H761" s="4">
        <v>7725.32</v>
      </c>
      <c r="I761" s="4">
        <v>8148.63</v>
      </c>
      <c r="J761" s="7">
        <f t="shared" si="22"/>
        <v>9778.3559999999998</v>
      </c>
      <c r="K761" s="6">
        <f t="shared" si="23"/>
        <v>11042.744347826087</v>
      </c>
    </row>
    <row r="762" spans="1:11" x14ac:dyDescent="0.25">
      <c r="A762" s="4">
        <v>65122245615</v>
      </c>
      <c r="B762" s="4" t="s">
        <v>943</v>
      </c>
      <c r="C762" s="4">
        <v>7</v>
      </c>
      <c r="D762" s="5">
        <v>8991.67</v>
      </c>
      <c r="E762" s="9">
        <f>D762*1.2</f>
        <v>10790.003999999999</v>
      </c>
      <c r="F762" s="4" t="s">
        <v>9</v>
      </c>
      <c r="G762" s="4">
        <v>3</v>
      </c>
      <c r="H762" s="4">
        <v>6563.92</v>
      </c>
      <c r="I762" s="4">
        <v>6923.59</v>
      </c>
      <c r="J762" s="7">
        <f t="shared" si="22"/>
        <v>8308.3079999999991</v>
      </c>
      <c r="K762" s="6">
        <f t="shared" si="23"/>
        <v>9382.6121739130431</v>
      </c>
    </row>
    <row r="763" spans="1:11" x14ac:dyDescent="0.25">
      <c r="A763" s="4">
        <v>51472347731</v>
      </c>
      <c r="B763" s="4" t="s">
        <v>634</v>
      </c>
      <c r="C763" s="4">
        <v>12</v>
      </c>
      <c r="D763" s="5">
        <v>8991.67</v>
      </c>
      <c r="E763" s="9">
        <f>D763*1.2</f>
        <v>10790.003999999999</v>
      </c>
      <c r="F763" s="4" t="s">
        <v>9</v>
      </c>
      <c r="G763" s="4">
        <v>3</v>
      </c>
      <c r="H763" s="4">
        <v>6563.92</v>
      </c>
      <c r="I763" s="4">
        <v>6923.59</v>
      </c>
      <c r="J763" s="7">
        <f t="shared" si="22"/>
        <v>8308.3079999999991</v>
      </c>
      <c r="K763" s="6">
        <f t="shared" si="23"/>
        <v>9382.6121739130431</v>
      </c>
    </row>
    <row r="764" spans="1:11" x14ac:dyDescent="0.25">
      <c r="A764" s="4">
        <v>77438555607</v>
      </c>
      <c r="B764" s="4" t="s">
        <v>260</v>
      </c>
      <c r="C764" s="4">
        <v>4</v>
      </c>
      <c r="D764" s="5">
        <v>7359.71</v>
      </c>
      <c r="E764" s="9">
        <f>D764*1.2</f>
        <v>8831.652</v>
      </c>
      <c r="F764" s="4" t="s">
        <v>9</v>
      </c>
      <c r="G764" s="4">
        <v>3</v>
      </c>
      <c r="H764" s="4">
        <v>5372.59</v>
      </c>
      <c r="I764" s="4">
        <v>5666.98</v>
      </c>
      <c r="J764" s="7">
        <f t="shared" si="22"/>
        <v>6800.3759999999993</v>
      </c>
      <c r="K764" s="6">
        <f t="shared" si="23"/>
        <v>7679.6973913043485</v>
      </c>
    </row>
    <row r="765" spans="1:11" x14ac:dyDescent="0.25">
      <c r="A765" s="4">
        <v>77439457027</v>
      </c>
      <c r="B765" s="4" t="s">
        <v>260</v>
      </c>
      <c r="C765" s="4">
        <v>12</v>
      </c>
      <c r="D765" s="5">
        <v>7359.71</v>
      </c>
      <c r="E765" s="9">
        <f>D765*1.2</f>
        <v>8831.652</v>
      </c>
      <c r="F765" s="4" t="s">
        <v>9</v>
      </c>
      <c r="G765" s="4">
        <v>3</v>
      </c>
      <c r="H765" s="4">
        <v>5372.59</v>
      </c>
      <c r="I765" s="4">
        <v>5666.98</v>
      </c>
      <c r="J765" s="7">
        <f t="shared" si="22"/>
        <v>6800.3759999999993</v>
      </c>
      <c r="K765" s="6">
        <f t="shared" si="23"/>
        <v>7679.6973913043485</v>
      </c>
    </row>
    <row r="766" spans="1:11" x14ac:dyDescent="0.25">
      <c r="A766" s="4">
        <v>51142410443</v>
      </c>
      <c r="B766" s="4" t="s">
        <v>401</v>
      </c>
      <c r="C766" s="4">
        <v>6</v>
      </c>
      <c r="D766" s="5">
        <v>9241.67</v>
      </c>
      <c r="E766" s="9">
        <f>D766*1.2</f>
        <v>11090.003999999999</v>
      </c>
      <c r="F766" s="4" t="s">
        <v>9</v>
      </c>
      <c r="G766" s="4">
        <v>3</v>
      </c>
      <c r="H766" s="4">
        <v>6746.42</v>
      </c>
      <c r="I766" s="4">
        <v>7116.09</v>
      </c>
      <c r="J766" s="7">
        <f t="shared" si="22"/>
        <v>8539.3079999999991</v>
      </c>
      <c r="K766" s="6">
        <f t="shared" si="23"/>
        <v>9643.481739130435</v>
      </c>
    </row>
    <row r="767" spans="1:11" x14ac:dyDescent="0.25">
      <c r="A767" s="4">
        <v>51142350435</v>
      </c>
      <c r="B767" s="4" t="s">
        <v>404</v>
      </c>
      <c r="C767" s="4">
        <v>59</v>
      </c>
      <c r="D767" s="5">
        <v>9241.67</v>
      </c>
      <c r="E767" s="9">
        <f>D767*1.2</f>
        <v>11090.003999999999</v>
      </c>
      <c r="F767" s="4" t="s">
        <v>9</v>
      </c>
      <c r="G767" s="4">
        <v>3</v>
      </c>
      <c r="H767" s="4">
        <v>6746.42</v>
      </c>
      <c r="I767" s="4">
        <v>7116.09</v>
      </c>
      <c r="J767" s="7">
        <f t="shared" si="22"/>
        <v>8539.3079999999991</v>
      </c>
      <c r="K767" s="6">
        <f t="shared" si="23"/>
        <v>9643.481739130435</v>
      </c>
    </row>
    <row r="768" spans="1:11" x14ac:dyDescent="0.25">
      <c r="A768" s="4">
        <v>51142456383</v>
      </c>
      <c r="B768" s="4" t="s">
        <v>432</v>
      </c>
      <c r="C768" s="4">
        <v>31</v>
      </c>
      <c r="D768" s="5">
        <v>9491.67</v>
      </c>
      <c r="E768" s="9">
        <f>D768*1.2</f>
        <v>11390.003999999999</v>
      </c>
      <c r="F768" s="4" t="s">
        <v>9</v>
      </c>
      <c r="G768" s="4">
        <v>3</v>
      </c>
      <c r="H768" s="4">
        <v>6928.92</v>
      </c>
      <c r="I768" s="4">
        <v>7308.59</v>
      </c>
      <c r="J768" s="7">
        <f t="shared" si="22"/>
        <v>8770.3079999999991</v>
      </c>
      <c r="K768" s="6">
        <f t="shared" si="23"/>
        <v>9904.3513043478251</v>
      </c>
    </row>
    <row r="769" spans="1:11" x14ac:dyDescent="0.25">
      <c r="A769" s="4">
        <v>51472365220</v>
      </c>
      <c r="B769" s="4" t="s">
        <v>652</v>
      </c>
      <c r="C769" s="4">
        <v>2</v>
      </c>
      <c r="D769" s="5">
        <v>9991.67</v>
      </c>
      <c r="E769" s="9">
        <f>D769*1.2</f>
        <v>11990.003999999999</v>
      </c>
      <c r="F769" s="4" t="s">
        <v>9</v>
      </c>
      <c r="G769" s="4">
        <v>3</v>
      </c>
      <c r="H769" s="4">
        <v>7293.92</v>
      </c>
      <c r="I769" s="4">
        <v>7693.59</v>
      </c>
      <c r="J769" s="7">
        <f t="shared" si="22"/>
        <v>9232.3079999999991</v>
      </c>
      <c r="K769" s="6">
        <f t="shared" si="23"/>
        <v>10426.090434782609</v>
      </c>
    </row>
    <row r="770" spans="1:11" x14ac:dyDescent="0.25">
      <c r="A770" s="4">
        <v>51472353381</v>
      </c>
      <c r="B770" s="4" t="s">
        <v>652</v>
      </c>
      <c r="C770" s="4">
        <v>25</v>
      </c>
      <c r="D770" s="5">
        <v>9991.67</v>
      </c>
      <c r="E770" s="9">
        <f>D770*1.2</f>
        <v>11990.003999999999</v>
      </c>
      <c r="F770" s="4" t="s">
        <v>9</v>
      </c>
      <c r="G770" s="4">
        <v>3</v>
      </c>
      <c r="H770" s="4">
        <v>7293.92</v>
      </c>
      <c r="I770" s="4">
        <v>7693.59</v>
      </c>
      <c r="J770" s="7">
        <f t="shared" ref="J770:J833" si="24">I770*1.2</f>
        <v>9232.3079999999991</v>
      </c>
      <c r="K770" s="6">
        <f t="shared" ref="K770:K833" si="25">E770/1.15</f>
        <v>10426.090434782609</v>
      </c>
    </row>
    <row r="771" spans="1:11" x14ac:dyDescent="0.25">
      <c r="A771" s="4">
        <v>46528552109</v>
      </c>
      <c r="B771" s="4" t="s">
        <v>242</v>
      </c>
      <c r="C771" s="4">
        <v>2</v>
      </c>
      <c r="D771" s="5">
        <v>8623.4500000000007</v>
      </c>
      <c r="E771" s="9">
        <f>D771*1.2</f>
        <v>10348.140000000001</v>
      </c>
      <c r="F771" s="4" t="s">
        <v>9</v>
      </c>
      <c r="G771" s="4">
        <v>3</v>
      </c>
      <c r="H771" s="4">
        <v>6295.12</v>
      </c>
      <c r="I771" s="4">
        <v>6640.06</v>
      </c>
      <c r="J771" s="7">
        <f t="shared" si="24"/>
        <v>7968.0720000000001</v>
      </c>
      <c r="K771" s="6">
        <f t="shared" si="25"/>
        <v>8998.3826086956542</v>
      </c>
    </row>
    <row r="772" spans="1:11" x14ac:dyDescent="0.25">
      <c r="A772" s="4">
        <v>71607699463</v>
      </c>
      <c r="B772" s="4" t="s">
        <v>990</v>
      </c>
      <c r="C772" s="4">
        <v>3</v>
      </c>
      <c r="D772" s="5">
        <v>8623.4500000000007</v>
      </c>
      <c r="E772" s="9">
        <f>D772*1.2</f>
        <v>10348.140000000001</v>
      </c>
      <c r="F772" s="4" t="s">
        <v>9</v>
      </c>
      <c r="G772" s="4">
        <v>3</v>
      </c>
      <c r="H772" s="4">
        <v>6295.12</v>
      </c>
      <c r="I772" s="4">
        <v>6640.06</v>
      </c>
      <c r="J772" s="7">
        <f t="shared" si="24"/>
        <v>7968.0720000000001</v>
      </c>
      <c r="K772" s="6">
        <f t="shared" si="25"/>
        <v>8998.3826086956542</v>
      </c>
    </row>
    <row r="773" spans="1:11" x14ac:dyDescent="0.25">
      <c r="A773" s="4">
        <v>71607719820</v>
      </c>
      <c r="B773" s="4" t="s">
        <v>241</v>
      </c>
      <c r="C773" s="4">
        <v>8</v>
      </c>
      <c r="D773" s="5">
        <v>8623.4500000000007</v>
      </c>
      <c r="E773" s="9">
        <f>D773*1.2</f>
        <v>10348.140000000001</v>
      </c>
      <c r="F773" s="4" t="s">
        <v>9</v>
      </c>
      <c r="G773" s="4">
        <v>3</v>
      </c>
      <c r="H773" s="4">
        <v>6295.12</v>
      </c>
      <c r="I773" s="4">
        <v>6640.06</v>
      </c>
      <c r="J773" s="7">
        <f t="shared" si="24"/>
        <v>7968.0720000000001</v>
      </c>
      <c r="K773" s="6">
        <f t="shared" si="25"/>
        <v>8998.3826086956542</v>
      </c>
    </row>
    <row r="774" spans="1:11" x14ac:dyDescent="0.25">
      <c r="A774" s="4">
        <v>77228555583</v>
      </c>
      <c r="B774" s="4" t="s">
        <v>156</v>
      </c>
      <c r="C774" s="4">
        <v>1</v>
      </c>
      <c r="D774" s="5">
        <v>10241.67</v>
      </c>
      <c r="E774" s="9">
        <f>D774*1.2</f>
        <v>12290.003999999999</v>
      </c>
      <c r="F774" s="4" t="s">
        <v>9</v>
      </c>
      <c r="G774" s="4">
        <v>3</v>
      </c>
      <c r="H774" s="4">
        <v>7476.42</v>
      </c>
      <c r="I774" s="4">
        <v>7886.09</v>
      </c>
      <c r="J774" s="7">
        <f t="shared" si="24"/>
        <v>9463.3079999999991</v>
      </c>
      <c r="K774" s="6">
        <f t="shared" si="25"/>
        <v>10686.96</v>
      </c>
    </row>
    <row r="775" spans="1:11" x14ac:dyDescent="0.25">
      <c r="A775" s="4">
        <v>77228537508</v>
      </c>
      <c r="B775" s="4" t="s">
        <v>1118</v>
      </c>
      <c r="C775" s="4">
        <v>3</v>
      </c>
      <c r="D775" s="5">
        <v>10241.67</v>
      </c>
      <c r="E775" s="9">
        <f>D775*1.2</f>
        <v>12290.003999999999</v>
      </c>
      <c r="F775" s="4" t="s">
        <v>9</v>
      </c>
      <c r="G775" s="4">
        <v>3</v>
      </c>
      <c r="H775" s="4">
        <v>7476.42</v>
      </c>
      <c r="I775" s="4">
        <v>7886.09</v>
      </c>
      <c r="J775" s="7">
        <f t="shared" si="24"/>
        <v>9463.3079999999991</v>
      </c>
      <c r="K775" s="6">
        <f t="shared" si="25"/>
        <v>10686.96</v>
      </c>
    </row>
    <row r="776" spans="1:11" x14ac:dyDescent="0.25">
      <c r="A776" s="4">
        <v>77228555582</v>
      </c>
      <c r="B776" s="4" t="s">
        <v>1118</v>
      </c>
      <c r="C776" s="4">
        <v>3</v>
      </c>
      <c r="D776" s="5">
        <v>10241.67</v>
      </c>
      <c r="E776" s="9">
        <f>D776*1.2</f>
        <v>12290.003999999999</v>
      </c>
      <c r="F776" s="4" t="s">
        <v>9</v>
      </c>
      <c r="G776" s="4">
        <v>3</v>
      </c>
      <c r="H776" s="4">
        <v>7476.42</v>
      </c>
      <c r="I776" s="4">
        <v>7886.09</v>
      </c>
      <c r="J776" s="7">
        <f t="shared" si="24"/>
        <v>9463.3079999999991</v>
      </c>
      <c r="K776" s="6">
        <f t="shared" si="25"/>
        <v>10686.96</v>
      </c>
    </row>
    <row r="777" spans="1:11" x14ac:dyDescent="0.25">
      <c r="A777" s="4">
        <v>77228537507</v>
      </c>
      <c r="B777" s="4" t="s">
        <v>156</v>
      </c>
      <c r="C777" s="4">
        <v>4</v>
      </c>
      <c r="D777" s="5">
        <v>10241.67</v>
      </c>
      <c r="E777" s="9">
        <f>D777*1.2</f>
        <v>12290.003999999999</v>
      </c>
      <c r="F777" s="4" t="s">
        <v>9</v>
      </c>
      <c r="G777" s="4">
        <v>3</v>
      </c>
      <c r="H777" s="4">
        <v>7476.42</v>
      </c>
      <c r="I777" s="4">
        <v>7886.09</v>
      </c>
      <c r="J777" s="7">
        <f t="shared" si="24"/>
        <v>9463.3079999999991</v>
      </c>
      <c r="K777" s="6">
        <f t="shared" si="25"/>
        <v>10686.96</v>
      </c>
    </row>
    <row r="778" spans="1:11" x14ac:dyDescent="0.25">
      <c r="A778" s="4">
        <v>51142456384</v>
      </c>
      <c r="B778" s="4" t="s">
        <v>433</v>
      </c>
      <c r="C778" s="4">
        <v>17</v>
      </c>
      <c r="D778" s="5">
        <v>10241.67</v>
      </c>
      <c r="E778" s="9">
        <f>D778*1.2</f>
        <v>12290.003999999999</v>
      </c>
      <c r="F778" s="4" t="s">
        <v>9</v>
      </c>
      <c r="G778" s="4">
        <v>3</v>
      </c>
      <c r="H778" s="4">
        <v>7476.42</v>
      </c>
      <c r="I778" s="4">
        <v>7886.09</v>
      </c>
      <c r="J778" s="7">
        <f t="shared" si="24"/>
        <v>9463.3079999999991</v>
      </c>
      <c r="K778" s="6">
        <f t="shared" si="25"/>
        <v>10686.96</v>
      </c>
    </row>
    <row r="779" spans="1:11" x14ac:dyDescent="0.25">
      <c r="A779" s="4">
        <v>77438566126</v>
      </c>
      <c r="B779" s="4" t="s">
        <v>1265</v>
      </c>
      <c r="C779" s="4">
        <v>37</v>
      </c>
      <c r="D779" s="5">
        <v>9616.32</v>
      </c>
      <c r="E779" s="9">
        <f>D779*1.2</f>
        <v>11539.583999999999</v>
      </c>
      <c r="F779" s="4" t="s">
        <v>9</v>
      </c>
      <c r="G779" s="4">
        <v>3</v>
      </c>
      <c r="H779" s="4">
        <v>7019.91</v>
      </c>
      <c r="I779" s="4">
        <v>7404.57</v>
      </c>
      <c r="J779" s="7">
        <f t="shared" si="24"/>
        <v>8885.4839999999986</v>
      </c>
      <c r="K779" s="6">
        <f t="shared" si="25"/>
        <v>10034.420869565218</v>
      </c>
    </row>
    <row r="780" spans="1:11" x14ac:dyDescent="0.25">
      <c r="A780" s="4">
        <v>77238404859</v>
      </c>
      <c r="B780" s="4" t="s">
        <v>1115</v>
      </c>
      <c r="C780" s="4">
        <v>5</v>
      </c>
      <c r="D780" s="5">
        <v>13117.63</v>
      </c>
      <c r="E780" s="9">
        <f>D780*1.2</f>
        <v>15741.155999999999</v>
      </c>
      <c r="F780" s="4" t="s">
        <v>9</v>
      </c>
      <c r="G780" s="4">
        <v>3</v>
      </c>
      <c r="H780" s="4">
        <v>9575.8700000000008</v>
      </c>
      <c r="I780" s="4">
        <v>10100.58</v>
      </c>
      <c r="J780" s="7">
        <f t="shared" si="24"/>
        <v>12120.696</v>
      </c>
      <c r="K780" s="6">
        <f t="shared" si="25"/>
        <v>13687.961739130435</v>
      </c>
    </row>
    <row r="781" spans="1:11" x14ac:dyDescent="0.25">
      <c r="A781" s="4">
        <v>34402469136</v>
      </c>
      <c r="B781" s="4" t="s">
        <v>199</v>
      </c>
      <c r="C781" s="4">
        <v>17</v>
      </c>
      <c r="D781" s="5">
        <v>11491.67</v>
      </c>
      <c r="E781" s="9">
        <f>D781*1.2</f>
        <v>13790.003999999999</v>
      </c>
      <c r="F781" s="4" t="s">
        <v>9</v>
      </c>
      <c r="G781" s="4">
        <v>3</v>
      </c>
      <c r="H781" s="4">
        <v>8388.92</v>
      </c>
      <c r="I781" s="4">
        <v>8848.59</v>
      </c>
      <c r="J781" s="7">
        <f t="shared" si="24"/>
        <v>10618.307999999999</v>
      </c>
      <c r="K781" s="6">
        <f t="shared" si="25"/>
        <v>11991.307826086957</v>
      </c>
    </row>
    <row r="782" spans="1:11" x14ac:dyDescent="0.25">
      <c r="A782" s="4">
        <v>77149830123</v>
      </c>
      <c r="B782" s="4" t="s">
        <v>1108</v>
      </c>
      <c r="C782" s="4">
        <v>30</v>
      </c>
      <c r="D782" s="5">
        <v>7631.62</v>
      </c>
      <c r="E782" s="9">
        <f>D782*1.2</f>
        <v>9157.9439999999995</v>
      </c>
      <c r="F782" s="4" t="s">
        <v>9</v>
      </c>
      <c r="G782" s="4">
        <v>3</v>
      </c>
      <c r="H782" s="4">
        <v>5571.08</v>
      </c>
      <c r="I782" s="4">
        <v>5876.35</v>
      </c>
      <c r="J782" s="7">
        <f t="shared" si="24"/>
        <v>7051.62</v>
      </c>
      <c r="K782" s="6">
        <f t="shared" si="25"/>
        <v>7963.4295652173914</v>
      </c>
    </row>
    <row r="783" spans="1:11" x14ac:dyDescent="0.25">
      <c r="A783" s="4">
        <v>77228355201</v>
      </c>
      <c r="B783" s="4" t="s">
        <v>164</v>
      </c>
      <c r="C783" s="4">
        <v>1</v>
      </c>
      <c r="D783" s="5">
        <v>12285.67</v>
      </c>
      <c r="E783" s="9">
        <f>D783*1.2</f>
        <v>14742.804</v>
      </c>
      <c r="F783" s="4" t="s">
        <v>9</v>
      </c>
      <c r="G783" s="4">
        <v>3</v>
      </c>
      <c r="H783" s="4">
        <v>8968.5400000000009</v>
      </c>
      <c r="I783" s="4">
        <v>9459.9699999999993</v>
      </c>
      <c r="J783" s="7">
        <f t="shared" si="24"/>
        <v>11351.963999999998</v>
      </c>
      <c r="K783" s="6">
        <f t="shared" si="25"/>
        <v>12819.829565217393</v>
      </c>
    </row>
    <row r="784" spans="1:11" x14ac:dyDescent="0.25">
      <c r="A784" s="4">
        <v>77228355203</v>
      </c>
      <c r="B784" s="4" t="s">
        <v>164</v>
      </c>
      <c r="C784" s="4">
        <v>2</v>
      </c>
      <c r="D784" s="5">
        <v>12285.67</v>
      </c>
      <c r="E784" s="9">
        <f>D784*1.2</f>
        <v>14742.804</v>
      </c>
      <c r="F784" s="4" t="s">
        <v>9</v>
      </c>
      <c r="G784" s="4">
        <v>3</v>
      </c>
      <c r="H784" s="4">
        <v>8968.5400000000009</v>
      </c>
      <c r="I784" s="4">
        <v>9459.9699999999993</v>
      </c>
      <c r="J784" s="7">
        <f t="shared" si="24"/>
        <v>11351.963999999998</v>
      </c>
      <c r="K784" s="6">
        <f t="shared" si="25"/>
        <v>12819.829565217393</v>
      </c>
    </row>
    <row r="785" spans="1:11" x14ac:dyDescent="0.25">
      <c r="A785" s="4">
        <v>77228355204</v>
      </c>
      <c r="B785" s="4" t="s">
        <v>1114</v>
      </c>
      <c r="C785" s="4">
        <v>2</v>
      </c>
      <c r="D785" s="5">
        <v>12285.67</v>
      </c>
      <c r="E785" s="9">
        <f>D785*1.2</f>
        <v>14742.804</v>
      </c>
      <c r="F785" s="4" t="s">
        <v>9</v>
      </c>
      <c r="G785" s="4">
        <v>3</v>
      </c>
      <c r="H785" s="4">
        <v>8968.5400000000009</v>
      </c>
      <c r="I785" s="4">
        <v>9459.9699999999993</v>
      </c>
      <c r="J785" s="7">
        <f t="shared" si="24"/>
        <v>11351.963999999998</v>
      </c>
      <c r="K785" s="6">
        <f t="shared" si="25"/>
        <v>12819.829565217393</v>
      </c>
    </row>
    <row r="786" spans="1:11" x14ac:dyDescent="0.25">
      <c r="A786" s="4">
        <v>77228355202</v>
      </c>
      <c r="B786" s="4" t="s">
        <v>1114</v>
      </c>
      <c r="C786" s="4">
        <v>4</v>
      </c>
      <c r="D786" s="5">
        <v>12285.67</v>
      </c>
      <c r="E786" s="9">
        <f>D786*1.2</f>
        <v>14742.804</v>
      </c>
      <c r="F786" s="4" t="s">
        <v>9</v>
      </c>
      <c r="G786" s="4">
        <v>3</v>
      </c>
      <c r="H786" s="4">
        <v>8968.5400000000009</v>
      </c>
      <c r="I786" s="4">
        <v>9459.9699999999993</v>
      </c>
      <c r="J786" s="7">
        <f t="shared" si="24"/>
        <v>11351.963999999998</v>
      </c>
      <c r="K786" s="6">
        <f t="shared" si="25"/>
        <v>12819.829565217393</v>
      </c>
    </row>
    <row r="787" spans="1:11" x14ac:dyDescent="0.25">
      <c r="A787" s="4">
        <v>77128396268</v>
      </c>
      <c r="B787" s="4" t="s">
        <v>1039</v>
      </c>
      <c r="C787" s="4">
        <v>2</v>
      </c>
      <c r="D787" s="5">
        <v>14863.63</v>
      </c>
      <c r="E787" s="9">
        <f>D787*1.2</f>
        <v>17836.356</v>
      </c>
      <c r="F787" s="4" t="s">
        <v>9</v>
      </c>
      <c r="G787" s="4">
        <v>3</v>
      </c>
      <c r="H787" s="4">
        <v>10850.45</v>
      </c>
      <c r="I787" s="4">
        <v>11445</v>
      </c>
      <c r="J787" s="7">
        <f t="shared" si="24"/>
        <v>13734</v>
      </c>
      <c r="K787" s="6">
        <f t="shared" si="25"/>
        <v>15509.874782608696</v>
      </c>
    </row>
    <row r="788" spans="1:11" x14ac:dyDescent="0.25">
      <c r="A788" s="4">
        <v>51710306667</v>
      </c>
      <c r="B788" s="4" t="s">
        <v>719</v>
      </c>
      <c r="C788" s="4">
        <v>3</v>
      </c>
      <c r="D788" s="5">
        <v>12491.67</v>
      </c>
      <c r="E788" s="9">
        <f>D788*1.2</f>
        <v>14990.003999999999</v>
      </c>
      <c r="F788" s="4" t="s">
        <v>9</v>
      </c>
      <c r="G788" s="4">
        <v>3</v>
      </c>
      <c r="H788" s="4">
        <v>9118.92</v>
      </c>
      <c r="I788" s="4">
        <v>9618.59</v>
      </c>
      <c r="J788" s="7">
        <f t="shared" si="24"/>
        <v>11542.307999999999</v>
      </c>
      <c r="K788" s="6">
        <f t="shared" si="25"/>
        <v>13034.786086956521</v>
      </c>
    </row>
    <row r="789" spans="1:11" x14ac:dyDescent="0.25">
      <c r="A789" s="4">
        <v>77148558453</v>
      </c>
      <c r="B789" s="4" t="s">
        <v>1105</v>
      </c>
      <c r="C789" s="4">
        <v>5</v>
      </c>
      <c r="D789" s="5">
        <v>5375.79</v>
      </c>
      <c r="E789" s="9">
        <f>D789*1.2</f>
        <v>6450.9479999999994</v>
      </c>
      <c r="F789" s="4" t="s">
        <v>9</v>
      </c>
      <c r="G789" s="4">
        <v>3</v>
      </c>
      <c r="H789" s="4">
        <v>3924.33</v>
      </c>
      <c r="I789" s="4">
        <v>4139.3599999999997</v>
      </c>
      <c r="J789" s="7">
        <f t="shared" si="24"/>
        <v>4967.2319999999991</v>
      </c>
      <c r="K789" s="6">
        <f t="shared" si="25"/>
        <v>5609.5199999999995</v>
      </c>
    </row>
    <row r="790" spans="1:11" x14ac:dyDescent="0.25">
      <c r="A790" s="4">
        <v>77148558474</v>
      </c>
      <c r="B790" s="4" t="s">
        <v>1106</v>
      </c>
      <c r="C790" s="4">
        <v>5</v>
      </c>
      <c r="D790" s="5">
        <v>5375.79</v>
      </c>
      <c r="E790" s="9">
        <f>D790*1.2</f>
        <v>6450.9479999999994</v>
      </c>
      <c r="F790" s="4" t="s">
        <v>9</v>
      </c>
      <c r="G790" s="4">
        <v>3</v>
      </c>
      <c r="H790" s="4">
        <v>3924.33</v>
      </c>
      <c r="I790" s="4">
        <v>4139.3599999999997</v>
      </c>
      <c r="J790" s="7">
        <f t="shared" si="24"/>
        <v>4967.2319999999991</v>
      </c>
      <c r="K790" s="6">
        <f t="shared" si="25"/>
        <v>5609.5199999999995</v>
      </c>
    </row>
    <row r="791" spans="1:11" x14ac:dyDescent="0.25">
      <c r="A791" s="4">
        <v>51472465178</v>
      </c>
      <c r="B791" s="4" t="s">
        <v>701</v>
      </c>
      <c r="C791" s="4">
        <v>2</v>
      </c>
      <c r="D791" s="5">
        <v>13241.67</v>
      </c>
      <c r="E791" s="9">
        <f>D791*1.2</f>
        <v>15890.003999999999</v>
      </c>
      <c r="F791" s="4" t="s">
        <v>9</v>
      </c>
      <c r="G791" s="4">
        <v>3</v>
      </c>
      <c r="H791" s="4">
        <v>9666.42</v>
      </c>
      <c r="I791" s="4">
        <v>10196.09</v>
      </c>
      <c r="J791" s="7">
        <f t="shared" si="24"/>
        <v>12235.307999999999</v>
      </c>
      <c r="K791" s="6">
        <f t="shared" si="25"/>
        <v>13817.394782608695</v>
      </c>
    </row>
    <row r="792" spans="1:11" x14ac:dyDescent="0.25">
      <c r="A792" s="4">
        <v>51122159366</v>
      </c>
      <c r="B792" s="4" t="s">
        <v>349</v>
      </c>
      <c r="C792" s="4">
        <v>3</v>
      </c>
      <c r="D792" s="5">
        <v>13491.67</v>
      </c>
      <c r="E792" s="9">
        <f>D792*1.2</f>
        <v>16190.003999999999</v>
      </c>
      <c r="F792" s="4" t="s">
        <v>9</v>
      </c>
      <c r="G792" s="4">
        <v>3</v>
      </c>
      <c r="H792" s="4">
        <v>9848.92</v>
      </c>
      <c r="I792" s="4">
        <v>10388.59</v>
      </c>
      <c r="J792" s="7">
        <f t="shared" si="24"/>
        <v>12466.307999999999</v>
      </c>
      <c r="K792" s="6">
        <f t="shared" si="25"/>
        <v>14078.264347826087</v>
      </c>
    </row>
    <row r="793" spans="1:11" x14ac:dyDescent="0.25">
      <c r="A793" s="4">
        <v>51162472237</v>
      </c>
      <c r="B793" s="4" t="s">
        <v>501</v>
      </c>
      <c r="C793" s="4">
        <v>5</v>
      </c>
      <c r="D793" s="5">
        <v>13491.67</v>
      </c>
      <c r="E793" s="9">
        <f>D793*1.2</f>
        <v>16190.003999999999</v>
      </c>
      <c r="F793" s="4" t="s">
        <v>9</v>
      </c>
      <c r="G793" s="4">
        <v>3</v>
      </c>
      <c r="H793" s="4">
        <v>9848.92</v>
      </c>
      <c r="I793" s="4">
        <v>10388.59</v>
      </c>
      <c r="J793" s="7">
        <f t="shared" si="24"/>
        <v>12466.307999999999</v>
      </c>
      <c r="K793" s="6">
        <f t="shared" si="25"/>
        <v>14078.264347826087</v>
      </c>
    </row>
    <row r="794" spans="1:11" x14ac:dyDescent="0.25">
      <c r="A794" s="4">
        <v>51162471107</v>
      </c>
      <c r="B794" s="4" t="s">
        <v>250</v>
      </c>
      <c r="C794" s="4">
        <v>13</v>
      </c>
      <c r="D794" s="5">
        <v>13491.67</v>
      </c>
      <c r="E794" s="9">
        <f>D794*1.2</f>
        <v>16190.003999999999</v>
      </c>
      <c r="F794" s="4" t="s">
        <v>9</v>
      </c>
      <c r="G794" s="4">
        <v>3</v>
      </c>
      <c r="H794" s="4">
        <v>9848.92</v>
      </c>
      <c r="I794" s="4">
        <v>10388.59</v>
      </c>
      <c r="J794" s="7">
        <f t="shared" si="24"/>
        <v>12466.307999999999</v>
      </c>
      <c r="K794" s="6">
        <f t="shared" si="25"/>
        <v>14078.264347826087</v>
      </c>
    </row>
    <row r="795" spans="1:11" x14ac:dyDescent="0.25">
      <c r="A795" s="4">
        <v>51192357167</v>
      </c>
      <c r="B795" s="4" t="s">
        <v>533</v>
      </c>
      <c r="C795" s="4">
        <v>37</v>
      </c>
      <c r="D795" s="5">
        <v>13491.67</v>
      </c>
      <c r="E795" s="9">
        <f>D795*1.2</f>
        <v>16190.003999999999</v>
      </c>
      <c r="F795" s="4" t="s">
        <v>9</v>
      </c>
      <c r="G795" s="4">
        <v>3</v>
      </c>
      <c r="H795" s="4">
        <v>9848.92</v>
      </c>
      <c r="I795" s="4">
        <v>10388.59</v>
      </c>
      <c r="J795" s="7">
        <f t="shared" si="24"/>
        <v>12466.307999999999</v>
      </c>
      <c r="K795" s="6">
        <f t="shared" si="25"/>
        <v>14078.264347826087</v>
      </c>
    </row>
    <row r="796" spans="1:11" x14ac:dyDescent="0.25">
      <c r="A796" s="4">
        <v>71607676948</v>
      </c>
      <c r="B796" s="4" t="s">
        <v>1017</v>
      </c>
      <c r="C796" s="4">
        <v>1</v>
      </c>
      <c r="D796" s="5">
        <v>5095.05</v>
      </c>
      <c r="E796" s="9">
        <f>D796*1.2</f>
        <v>6114.06</v>
      </c>
      <c r="F796" s="4" t="s">
        <v>9</v>
      </c>
      <c r="G796" s="4">
        <v>3</v>
      </c>
      <c r="H796" s="4">
        <v>3719.39</v>
      </c>
      <c r="I796" s="4">
        <v>3923.19</v>
      </c>
      <c r="J796" s="7">
        <f t="shared" si="24"/>
        <v>4707.8279999999995</v>
      </c>
      <c r="K796" s="6">
        <f t="shared" si="25"/>
        <v>5316.5739130434786</v>
      </c>
    </row>
    <row r="797" spans="1:11" x14ac:dyDescent="0.25">
      <c r="A797" s="4">
        <v>71607700742</v>
      </c>
      <c r="B797" s="4" t="s">
        <v>1015</v>
      </c>
      <c r="C797" s="4">
        <v>1</v>
      </c>
      <c r="D797" s="5">
        <v>5095.05</v>
      </c>
      <c r="E797" s="9">
        <f>D797*1.2</f>
        <v>6114.06</v>
      </c>
      <c r="F797" s="4" t="s">
        <v>9</v>
      </c>
      <c r="G797" s="4">
        <v>3</v>
      </c>
      <c r="H797" s="4">
        <v>3719.39</v>
      </c>
      <c r="I797" s="4">
        <v>3923.19</v>
      </c>
      <c r="J797" s="7">
        <f t="shared" si="24"/>
        <v>4707.8279999999995</v>
      </c>
      <c r="K797" s="6">
        <f t="shared" si="25"/>
        <v>5316.5739130434786</v>
      </c>
    </row>
    <row r="798" spans="1:11" x14ac:dyDescent="0.25">
      <c r="A798" s="4">
        <v>77348564531</v>
      </c>
      <c r="B798" s="4" t="s">
        <v>1216</v>
      </c>
      <c r="C798" s="4">
        <v>1</v>
      </c>
      <c r="D798" s="5">
        <v>5095.05</v>
      </c>
      <c r="E798" s="9">
        <f>D798*1.2</f>
        <v>6114.06</v>
      </c>
      <c r="F798" s="4" t="s">
        <v>9</v>
      </c>
      <c r="G798" s="4">
        <v>3</v>
      </c>
      <c r="H798" s="4">
        <v>3719.39</v>
      </c>
      <c r="I798" s="4">
        <v>3923.19</v>
      </c>
      <c r="J798" s="7">
        <f t="shared" si="24"/>
        <v>4707.8279999999995</v>
      </c>
      <c r="K798" s="6">
        <f t="shared" si="25"/>
        <v>5316.5739130434786</v>
      </c>
    </row>
    <row r="799" spans="1:11" x14ac:dyDescent="0.25">
      <c r="A799" s="4">
        <v>77528529421</v>
      </c>
      <c r="B799" s="4" t="s">
        <v>1288</v>
      </c>
      <c r="C799" s="4">
        <v>3</v>
      </c>
      <c r="D799" s="5">
        <v>5095.05</v>
      </c>
      <c r="E799" s="9">
        <f>D799*1.2</f>
        <v>6114.06</v>
      </c>
      <c r="F799" s="4" t="s">
        <v>9</v>
      </c>
      <c r="G799" s="4">
        <v>3</v>
      </c>
      <c r="H799" s="4">
        <v>3719.39</v>
      </c>
      <c r="I799" s="4">
        <v>3923.19</v>
      </c>
      <c r="J799" s="7">
        <f t="shared" si="24"/>
        <v>4707.8279999999995</v>
      </c>
      <c r="K799" s="6">
        <f t="shared" si="25"/>
        <v>5316.5739130434786</v>
      </c>
    </row>
    <row r="800" spans="1:11" x14ac:dyDescent="0.25">
      <c r="A800" s="4">
        <v>71607687853</v>
      </c>
      <c r="B800" s="4" t="s">
        <v>1015</v>
      </c>
      <c r="C800" s="4">
        <v>6</v>
      </c>
      <c r="D800" s="5">
        <v>5095.05</v>
      </c>
      <c r="E800" s="9">
        <f>D800*1.2</f>
        <v>6114.06</v>
      </c>
      <c r="F800" s="4" t="s">
        <v>9</v>
      </c>
      <c r="G800" s="4">
        <v>3</v>
      </c>
      <c r="H800" s="4">
        <v>3719.39</v>
      </c>
      <c r="I800" s="4">
        <v>3923.19</v>
      </c>
      <c r="J800" s="7">
        <f t="shared" si="24"/>
        <v>4707.8279999999995</v>
      </c>
      <c r="K800" s="6">
        <f t="shared" si="25"/>
        <v>5316.5739130434786</v>
      </c>
    </row>
    <row r="801" spans="1:11" x14ac:dyDescent="0.25">
      <c r="A801" s="4">
        <v>77348533901</v>
      </c>
      <c r="B801" s="4" t="s">
        <v>1216</v>
      </c>
      <c r="C801" s="4">
        <v>6</v>
      </c>
      <c r="D801" s="5">
        <v>5095.05</v>
      </c>
      <c r="E801" s="9">
        <f>D801*1.2</f>
        <v>6114.06</v>
      </c>
      <c r="F801" s="4" t="s">
        <v>9</v>
      </c>
      <c r="G801" s="4">
        <v>3</v>
      </c>
      <c r="H801" s="4">
        <v>3719.39</v>
      </c>
      <c r="I801" s="4">
        <v>3923.19</v>
      </c>
      <c r="J801" s="7">
        <f t="shared" si="24"/>
        <v>4707.8279999999995</v>
      </c>
      <c r="K801" s="6">
        <f t="shared" si="25"/>
        <v>5316.5739130434786</v>
      </c>
    </row>
    <row r="802" spans="1:11" x14ac:dyDescent="0.25">
      <c r="A802" s="4">
        <v>77527724487</v>
      </c>
      <c r="B802" s="4" t="s">
        <v>1288</v>
      </c>
      <c r="C802" s="4">
        <v>58</v>
      </c>
      <c r="D802" s="5">
        <v>5095.05</v>
      </c>
      <c r="E802" s="9">
        <f>D802*1.2</f>
        <v>6114.06</v>
      </c>
      <c r="F802" s="4" t="s">
        <v>9</v>
      </c>
      <c r="G802" s="4">
        <v>3</v>
      </c>
      <c r="H802" s="4">
        <v>3719.39</v>
      </c>
      <c r="I802" s="4">
        <v>3923.19</v>
      </c>
      <c r="J802" s="7">
        <f t="shared" si="24"/>
        <v>4707.8279999999995</v>
      </c>
      <c r="K802" s="6">
        <f t="shared" si="25"/>
        <v>5316.5739130434786</v>
      </c>
    </row>
    <row r="803" spans="1:11" x14ac:dyDescent="0.25">
      <c r="A803" s="4">
        <v>77148406232</v>
      </c>
      <c r="B803" s="4" t="s">
        <v>1100</v>
      </c>
      <c r="C803" s="4">
        <v>6</v>
      </c>
      <c r="D803" s="5">
        <v>15417.28</v>
      </c>
      <c r="E803" s="9">
        <f>D803*1.2</f>
        <v>18500.736000000001</v>
      </c>
      <c r="F803" s="4" t="s">
        <v>9</v>
      </c>
      <c r="G803" s="4">
        <v>3</v>
      </c>
      <c r="H803" s="4">
        <v>11254.61</v>
      </c>
      <c r="I803" s="4">
        <v>11871.31</v>
      </c>
      <c r="J803" s="7">
        <f t="shared" si="24"/>
        <v>14245.571999999998</v>
      </c>
      <c r="K803" s="6">
        <f t="shared" si="25"/>
        <v>16087.596521739133</v>
      </c>
    </row>
    <row r="804" spans="1:11" x14ac:dyDescent="0.25">
      <c r="A804" s="4">
        <v>51622166959</v>
      </c>
      <c r="B804" s="4" t="s">
        <v>277</v>
      </c>
      <c r="C804" s="4">
        <v>5</v>
      </c>
      <c r="D804" s="5">
        <v>14491.67</v>
      </c>
      <c r="E804" s="9">
        <f>D804*1.2</f>
        <v>17390.004000000001</v>
      </c>
      <c r="F804" s="4" t="s">
        <v>9</v>
      </c>
      <c r="G804" s="4">
        <v>3</v>
      </c>
      <c r="H804" s="4">
        <v>10578.92</v>
      </c>
      <c r="I804" s="4">
        <v>11158.59</v>
      </c>
      <c r="J804" s="7">
        <f t="shared" si="24"/>
        <v>13390.307999999999</v>
      </c>
      <c r="K804" s="6">
        <f t="shared" si="25"/>
        <v>15121.742608695655</v>
      </c>
    </row>
    <row r="805" spans="1:11" x14ac:dyDescent="0.25">
      <c r="A805" s="4">
        <v>71607723512</v>
      </c>
      <c r="B805" s="4" t="s">
        <v>1062</v>
      </c>
      <c r="C805" s="4">
        <v>2</v>
      </c>
      <c r="D805" s="5">
        <v>18132.63</v>
      </c>
      <c r="E805" s="9">
        <f>D805*1.2</f>
        <v>21759.155999999999</v>
      </c>
      <c r="F805" s="4" t="s">
        <v>9</v>
      </c>
      <c r="G805" s="4">
        <v>3</v>
      </c>
      <c r="H805" s="4">
        <v>13236.82</v>
      </c>
      <c r="I805" s="4">
        <v>13962.13</v>
      </c>
      <c r="J805" s="7">
        <f t="shared" si="24"/>
        <v>16754.555999999997</v>
      </c>
      <c r="K805" s="6">
        <f t="shared" si="25"/>
        <v>18921.005217391306</v>
      </c>
    </row>
    <row r="806" spans="1:11" x14ac:dyDescent="0.25">
      <c r="A806" s="4">
        <v>77148557608</v>
      </c>
      <c r="B806" s="4" t="s">
        <v>54</v>
      </c>
      <c r="C806" s="4">
        <v>10</v>
      </c>
      <c r="D806" s="5">
        <v>12269.71</v>
      </c>
      <c r="E806" s="9">
        <f>D806*1.2</f>
        <v>14723.651999999998</v>
      </c>
      <c r="F806" s="4" t="s">
        <v>9</v>
      </c>
      <c r="G806" s="4">
        <v>3</v>
      </c>
      <c r="H806" s="4">
        <v>8956.89</v>
      </c>
      <c r="I806" s="4">
        <v>9447.68</v>
      </c>
      <c r="J806" s="7">
        <f t="shared" si="24"/>
        <v>11337.216</v>
      </c>
      <c r="K806" s="6">
        <f t="shared" si="25"/>
        <v>12803.175652173912</v>
      </c>
    </row>
    <row r="807" spans="1:11" x14ac:dyDescent="0.25">
      <c r="A807" s="4">
        <v>77148557607</v>
      </c>
      <c r="B807" s="4" t="s">
        <v>53</v>
      </c>
      <c r="C807" s="4">
        <v>11</v>
      </c>
      <c r="D807" s="5">
        <v>12269.71</v>
      </c>
      <c r="E807" s="9">
        <f>D807*1.2</f>
        <v>14723.651999999998</v>
      </c>
      <c r="F807" s="4" t="s">
        <v>9</v>
      </c>
      <c r="G807" s="4">
        <v>3</v>
      </c>
      <c r="H807" s="4">
        <v>8956.89</v>
      </c>
      <c r="I807" s="4">
        <v>9447.68</v>
      </c>
      <c r="J807" s="7">
        <f t="shared" si="24"/>
        <v>11337.216</v>
      </c>
      <c r="K807" s="6">
        <f t="shared" si="25"/>
        <v>12803.175652173912</v>
      </c>
    </row>
    <row r="808" spans="1:11" x14ac:dyDescent="0.25">
      <c r="A808" s="4">
        <v>46638389433</v>
      </c>
      <c r="B808" s="4" t="s">
        <v>53</v>
      </c>
      <c r="C808" s="4">
        <v>47</v>
      </c>
      <c r="D808" s="5">
        <v>12269.71</v>
      </c>
      <c r="E808" s="9">
        <f>D808*1.2</f>
        <v>14723.651999999998</v>
      </c>
      <c r="F808" s="4" t="s">
        <v>9</v>
      </c>
      <c r="G808" s="4">
        <v>3</v>
      </c>
      <c r="H808" s="4">
        <v>8956.89</v>
      </c>
      <c r="I808" s="4">
        <v>9447.68</v>
      </c>
      <c r="J808" s="7">
        <f t="shared" si="24"/>
        <v>11337.216</v>
      </c>
      <c r="K808" s="6">
        <f t="shared" si="25"/>
        <v>12803.175652173912</v>
      </c>
    </row>
    <row r="809" spans="1:11" x14ac:dyDescent="0.25">
      <c r="A809" s="4">
        <v>46638389434</v>
      </c>
      <c r="B809" s="4" t="s">
        <v>54</v>
      </c>
      <c r="C809" s="4">
        <v>50</v>
      </c>
      <c r="D809" s="5">
        <v>12269.71</v>
      </c>
      <c r="E809" s="9">
        <f>D809*1.2</f>
        <v>14723.651999999998</v>
      </c>
      <c r="F809" s="4" t="s">
        <v>9</v>
      </c>
      <c r="G809" s="4">
        <v>3</v>
      </c>
      <c r="H809" s="4">
        <v>8956.89</v>
      </c>
      <c r="I809" s="4">
        <v>9447.68</v>
      </c>
      <c r="J809" s="7">
        <f t="shared" si="24"/>
        <v>11337.216</v>
      </c>
      <c r="K809" s="6">
        <f t="shared" si="25"/>
        <v>12803.175652173912</v>
      </c>
    </row>
    <row r="810" spans="1:11" x14ac:dyDescent="0.25">
      <c r="A810" s="4">
        <v>51142351089</v>
      </c>
      <c r="B810" s="4" t="s">
        <v>13</v>
      </c>
      <c r="C810" s="4">
        <v>1</v>
      </c>
      <c r="D810" s="5">
        <v>15741.67</v>
      </c>
      <c r="E810" s="9">
        <f>D810*1.2</f>
        <v>18890.004000000001</v>
      </c>
      <c r="F810" s="4" t="s">
        <v>9</v>
      </c>
      <c r="G810" s="4">
        <v>3</v>
      </c>
      <c r="H810" s="4">
        <v>11491.42</v>
      </c>
      <c r="I810" s="4">
        <v>12121.09</v>
      </c>
      <c r="J810" s="7">
        <f t="shared" si="24"/>
        <v>14545.307999999999</v>
      </c>
      <c r="K810" s="6">
        <f t="shared" si="25"/>
        <v>16426.090434782611</v>
      </c>
    </row>
    <row r="811" spans="1:11" x14ac:dyDescent="0.25">
      <c r="A811" s="4">
        <v>51142351120</v>
      </c>
      <c r="B811" s="4" t="s">
        <v>406</v>
      </c>
      <c r="C811" s="4">
        <v>1</v>
      </c>
      <c r="D811" s="5">
        <v>15741.67</v>
      </c>
      <c r="E811" s="9">
        <f>D811*1.2</f>
        <v>18890.004000000001</v>
      </c>
      <c r="F811" s="4" t="s">
        <v>9</v>
      </c>
      <c r="G811" s="4">
        <v>3</v>
      </c>
      <c r="H811" s="4">
        <v>11491.42</v>
      </c>
      <c r="I811" s="4">
        <v>12121.09</v>
      </c>
      <c r="J811" s="7">
        <f t="shared" si="24"/>
        <v>14545.307999999999</v>
      </c>
      <c r="K811" s="6">
        <f t="shared" si="25"/>
        <v>16426.090434782611</v>
      </c>
    </row>
    <row r="812" spans="1:11" x14ac:dyDescent="0.25">
      <c r="A812" s="4">
        <v>51142351090</v>
      </c>
      <c r="B812" s="4" t="s">
        <v>405</v>
      </c>
      <c r="C812" s="4">
        <v>3</v>
      </c>
      <c r="D812" s="5">
        <v>15741.67</v>
      </c>
      <c r="E812" s="9">
        <f>D812*1.2</f>
        <v>18890.004000000001</v>
      </c>
      <c r="F812" s="4" t="s">
        <v>9</v>
      </c>
      <c r="G812" s="4">
        <v>3</v>
      </c>
      <c r="H812" s="4">
        <v>11491.42</v>
      </c>
      <c r="I812" s="4">
        <v>12121.09</v>
      </c>
      <c r="J812" s="7">
        <f t="shared" si="24"/>
        <v>14545.307999999999</v>
      </c>
      <c r="K812" s="6">
        <f t="shared" si="25"/>
        <v>16426.090434782611</v>
      </c>
    </row>
    <row r="813" spans="1:11" x14ac:dyDescent="0.25">
      <c r="A813" s="4">
        <v>51192449587</v>
      </c>
      <c r="B813" s="4" t="s">
        <v>550</v>
      </c>
      <c r="C813" s="4">
        <v>21</v>
      </c>
      <c r="D813" s="5">
        <v>15991.67</v>
      </c>
      <c r="E813" s="9">
        <f>D813*1.2</f>
        <v>19190.004000000001</v>
      </c>
      <c r="F813" s="4" t="s">
        <v>9</v>
      </c>
      <c r="G813" s="4">
        <v>3</v>
      </c>
      <c r="H813" s="4">
        <v>11673.92</v>
      </c>
      <c r="I813" s="4">
        <v>12313.59</v>
      </c>
      <c r="J813" s="7">
        <f t="shared" si="24"/>
        <v>14776.307999999999</v>
      </c>
      <c r="K813" s="6">
        <f t="shared" si="25"/>
        <v>16686.960000000003</v>
      </c>
    </row>
    <row r="814" spans="1:11" x14ac:dyDescent="0.25">
      <c r="A814" s="4">
        <v>77228406739</v>
      </c>
      <c r="B814" s="4" t="s">
        <v>1116</v>
      </c>
      <c r="C814" s="4">
        <v>12</v>
      </c>
      <c r="D814" s="5">
        <v>13116.71</v>
      </c>
      <c r="E814" s="9">
        <f>D814*1.2</f>
        <v>15740.051999999998</v>
      </c>
      <c r="F814" s="4" t="s">
        <v>9</v>
      </c>
      <c r="G814" s="4">
        <v>3</v>
      </c>
      <c r="H814" s="4">
        <v>9575.2000000000007</v>
      </c>
      <c r="I814" s="4">
        <v>10099.870000000001</v>
      </c>
      <c r="J814" s="7">
        <f t="shared" si="24"/>
        <v>12119.844000000001</v>
      </c>
      <c r="K814" s="6">
        <f t="shared" si="25"/>
        <v>13687.001739130434</v>
      </c>
    </row>
    <row r="815" spans="1:11" x14ac:dyDescent="0.25">
      <c r="A815" s="4">
        <v>12121733218</v>
      </c>
      <c r="B815" s="4" t="s">
        <v>57</v>
      </c>
      <c r="C815" s="4">
        <v>1</v>
      </c>
      <c r="D815" s="5">
        <v>16491.669999999998</v>
      </c>
      <c r="E815" s="9">
        <f>D815*1.2</f>
        <v>19790.003999999997</v>
      </c>
      <c r="F815" s="4" t="s">
        <v>9</v>
      </c>
      <c r="G815" s="4">
        <v>3</v>
      </c>
      <c r="H815" s="4">
        <v>12038.92</v>
      </c>
      <c r="I815" s="4">
        <v>12698.59</v>
      </c>
      <c r="J815" s="7">
        <f t="shared" si="24"/>
        <v>15238.307999999999</v>
      </c>
      <c r="K815" s="6">
        <f t="shared" si="25"/>
        <v>17208.699130434783</v>
      </c>
    </row>
    <row r="816" spans="1:11" x14ac:dyDescent="0.25">
      <c r="A816" s="4">
        <v>51142465611</v>
      </c>
      <c r="B816" s="4" t="s">
        <v>455</v>
      </c>
      <c r="C816" s="4">
        <v>10</v>
      </c>
      <c r="D816" s="5">
        <v>16491.669999999998</v>
      </c>
      <c r="E816" s="9">
        <f>D816*1.2</f>
        <v>19790.003999999997</v>
      </c>
      <c r="F816" s="4" t="s">
        <v>9</v>
      </c>
      <c r="G816" s="4">
        <v>3</v>
      </c>
      <c r="H816" s="4">
        <v>12038.92</v>
      </c>
      <c r="I816" s="4">
        <v>12698.59</v>
      </c>
      <c r="J816" s="7">
        <f t="shared" si="24"/>
        <v>15238.307999999999</v>
      </c>
      <c r="K816" s="6">
        <f t="shared" si="25"/>
        <v>17208.699130434783</v>
      </c>
    </row>
    <row r="817" spans="1:11" x14ac:dyDescent="0.25">
      <c r="A817" s="4">
        <v>51472467901</v>
      </c>
      <c r="B817" s="4" t="s">
        <v>703</v>
      </c>
      <c r="C817" s="4">
        <v>5</v>
      </c>
      <c r="D817" s="5">
        <v>16741.669999999998</v>
      </c>
      <c r="E817" s="9">
        <f>D817*1.2</f>
        <v>20090.003999999997</v>
      </c>
      <c r="F817" s="4" t="s">
        <v>9</v>
      </c>
      <c r="G817" s="4">
        <v>3</v>
      </c>
      <c r="H817" s="4">
        <v>12221.42</v>
      </c>
      <c r="I817" s="4">
        <v>12891.09</v>
      </c>
      <c r="J817" s="7">
        <f t="shared" si="24"/>
        <v>15469.307999999999</v>
      </c>
      <c r="K817" s="6">
        <f t="shared" si="25"/>
        <v>17469.568695652171</v>
      </c>
    </row>
    <row r="818" spans="1:11" x14ac:dyDescent="0.25">
      <c r="A818" s="4">
        <v>51472465742</v>
      </c>
      <c r="B818" s="4" t="s">
        <v>684</v>
      </c>
      <c r="C818" s="4">
        <v>6</v>
      </c>
      <c r="D818" s="5">
        <v>16741.669999999998</v>
      </c>
      <c r="E818" s="9">
        <f>D818*1.2</f>
        <v>20090.003999999997</v>
      </c>
      <c r="F818" s="4" t="s">
        <v>9</v>
      </c>
      <c r="G818" s="4">
        <v>3</v>
      </c>
      <c r="H818" s="4">
        <v>12221.42</v>
      </c>
      <c r="I818" s="4">
        <v>12891.09</v>
      </c>
      <c r="J818" s="7">
        <f t="shared" si="24"/>
        <v>15469.307999999999</v>
      </c>
      <c r="K818" s="6">
        <f t="shared" si="25"/>
        <v>17469.568695652171</v>
      </c>
    </row>
    <row r="819" spans="1:11" x14ac:dyDescent="0.25">
      <c r="A819" s="4">
        <v>51472450775</v>
      </c>
      <c r="B819" s="4" t="s">
        <v>684</v>
      </c>
      <c r="C819" s="4">
        <v>14</v>
      </c>
      <c r="D819" s="5">
        <v>16741.669999999998</v>
      </c>
      <c r="E819" s="9">
        <f>D819*1.2</f>
        <v>20090.003999999997</v>
      </c>
      <c r="F819" s="4" t="s">
        <v>9</v>
      </c>
      <c r="G819" s="4">
        <v>3</v>
      </c>
      <c r="H819" s="4">
        <v>12221.42</v>
      </c>
      <c r="I819" s="4">
        <v>12891.09</v>
      </c>
      <c r="J819" s="7">
        <f t="shared" si="24"/>
        <v>15469.307999999999</v>
      </c>
      <c r="K819" s="6">
        <f t="shared" si="25"/>
        <v>17469.568695652171</v>
      </c>
    </row>
    <row r="820" spans="1:11" x14ac:dyDescent="0.25">
      <c r="A820" s="4">
        <v>77418392339</v>
      </c>
      <c r="B820" s="4" t="s">
        <v>1237</v>
      </c>
      <c r="C820" s="4">
        <v>8</v>
      </c>
      <c r="D820" s="5">
        <v>21332.5</v>
      </c>
      <c r="E820" s="9">
        <f>D820*1.2</f>
        <v>25599</v>
      </c>
      <c r="F820" s="4" t="s">
        <v>9</v>
      </c>
      <c r="G820" s="4">
        <v>3</v>
      </c>
      <c r="H820" s="4">
        <v>15572.73</v>
      </c>
      <c r="I820" s="4">
        <v>16426.03</v>
      </c>
      <c r="J820" s="7">
        <f t="shared" si="24"/>
        <v>19711.235999999997</v>
      </c>
      <c r="K820" s="6">
        <f t="shared" si="25"/>
        <v>22260</v>
      </c>
    </row>
    <row r="821" spans="1:11" x14ac:dyDescent="0.25">
      <c r="A821" s="4">
        <v>77312455415</v>
      </c>
      <c r="B821" s="4" t="s">
        <v>1173</v>
      </c>
      <c r="C821" s="4">
        <v>1</v>
      </c>
      <c r="D821" s="5">
        <v>13208.23</v>
      </c>
      <c r="E821" s="9">
        <f>D821*1.2</f>
        <v>15849.875999999998</v>
      </c>
      <c r="F821" s="4" t="s">
        <v>9</v>
      </c>
      <c r="G821" s="4">
        <v>3</v>
      </c>
      <c r="H821" s="4">
        <v>9642.01</v>
      </c>
      <c r="I821" s="4">
        <v>10170.34</v>
      </c>
      <c r="J821" s="7">
        <f t="shared" si="24"/>
        <v>12204.407999999999</v>
      </c>
      <c r="K821" s="6">
        <f t="shared" si="25"/>
        <v>13782.500869565218</v>
      </c>
    </row>
    <row r="822" spans="1:11" x14ac:dyDescent="0.25">
      <c r="A822" s="4">
        <v>77312455414</v>
      </c>
      <c r="B822" s="4" t="s">
        <v>1172</v>
      </c>
      <c r="C822" s="4">
        <v>12</v>
      </c>
      <c r="D822" s="5">
        <v>13208.23</v>
      </c>
      <c r="E822" s="9">
        <f>D822*1.2</f>
        <v>15849.875999999998</v>
      </c>
      <c r="F822" s="4" t="s">
        <v>9</v>
      </c>
      <c r="G822" s="4">
        <v>3</v>
      </c>
      <c r="H822" s="4">
        <v>9642.01</v>
      </c>
      <c r="I822" s="4">
        <v>10170.34</v>
      </c>
      <c r="J822" s="7">
        <f t="shared" si="24"/>
        <v>12204.407999999999</v>
      </c>
      <c r="K822" s="6">
        <f t="shared" si="25"/>
        <v>13782.500869565218</v>
      </c>
    </row>
    <row r="823" spans="1:11" x14ac:dyDescent="0.25">
      <c r="A823" s="4">
        <v>51162339010</v>
      </c>
      <c r="B823" s="4" t="s">
        <v>480</v>
      </c>
      <c r="C823" s="4">
        <v>8</v>
      </c>
      <c r="D823" s="5">
        <v>19241.669999999998</v>
      </c>
      <c r="E823" s="9">
        <f>D823*1.2</f>
        <v>23090.003999999997</v>
      </c>
      <c r="F823" s="4" t="s">
        <v>9</v>
      </c>
      <c r="G823" s="4">
        <v>3</v>
      </c>
      <c r="H823" s="4">
        <v>14046.42</v>
      </c>
      <c r="I823" s="4">
        <v>14816.09</v>
      </c>
      <c r="J823" s="7">
        <f t="shared" si="24"/>
        <v>17779.308000000001</v>
      </c>
      <c r="K823" s="6">
        <f t="shared" si="25"/>
        <v>20078.264347826087</v>
      </c>
    </row>
    <row r="824" spans="1:11" x14ac:dyDescent="0.25">
      <c r="A824" s="4">
        <v>77338559576</v>
      </c>
      <c r="B824" s="4" t="s">
        <v>1208</v>
      </c>
      <c r="C824" s="4">
        <v>1</v>
      </c>
      <c r="D824" s="5">
        <v>14692.97</v>
      </c>
      <c r="E824" s="9">
        <f>D824*1.2</f>
        <v>17631.563999999998</v>
      </c>
      <c r="F824" s="4" t="s">
        <v>9</v>
      </c>
      <c r="G824" s="4">
        <v>3</v>
      </c>
      <c r="H824" s="4">
        <v>10725.87</v>
      </c>
      <c r="I824" s="4">
        <v>11313.59</v>
      </c>
      <c r="J824" s="7">
        <f t="shared" si="24"/>
        <v>13576.307999999999</v>
      </c>
      <c r="K824" s="6">
        <f t="shared" si="25"/>
        <v>15331.794782608695</v>
      </c>
    </row>
    <row r="825" spans="1:11" x14ac:dyDescent="0.25">
      <c r="A825" s="4">
        <v>51162167294</v>
      </c>
      <c r="B825" s="4" t="s">
        <v>380</v>
      </c>
      <c r="C825" s="4">
        <v>1</v>
      </c>
      <c r="D825" s="5">
        <v>19741.669999999998</v>
      </c>
      <c r="E825" s="9">
        <f>D825*1.2</f>
        <v>23690.003999999997</v>
      </c>
      <c r="F825" s="4" t="s">
        <v>9</v>
      </c>
      <c r="G825" s="4">
        <v>3</v>
      </c>
      <c r="H825" s="4">
        <v>14411.42</v>
      </c>
      <c r="I825" s="4">
        <v>15201.09</v>
      </c>
      <c r="J825" s="7">
        <f t="shared" si="24"/>
        <v>18241.308000000001</v>
      </c>
      <c r="K825" s="6">
        <f t="shared" si="25"/>
        <v>20600.003478260867</v>
      </c>
    </row>
    <row r="826" spans="1:11" x14ac:dyDescent="0.25">
      <c r="A826" s="4">
        <v>51162167295</v>
      </c>
      <c r="B826" s="4" t="s">
        <v>379</v>
      </c>
      <c r="C826" s="4">
        <v>1</v>
      </c>
      <c r="D826" s="5">
        <v>19741.669999999998</v>
      </c>
      <c r="E826" s="9">
        <f>D826*1.2</f>
        <v>23690.003999999997</v>
      </c>
      <c r="F826" s="4" t="s">
        <v>9</v>
      </c>
      <c r="G826" s="4">
        <v>3</v>
      </c>
      <c r="H826" s="4">
        <v>14411.42</v>
      </c>
      <c r="I826" s="4">
        <v>15201.09</v>
      </c>
      <c r="J826" s="7">
        <f t="shared" si="24"/>
        <v>18241.308000000001</v>
      </c>
      <c r="K826" s="6">
        <f t="shared" si="25"/>
        <v>20600.003478260867</v>
      </c>
    </row>
    <row r="827" spans="1:11" x14ac:dyDescent="0.25">
      <c r="A827" s="4">
        <v>77518393225</v>
      </c>
      <c r="B827" s="4" t="s">
        <v>1283</v>
      </c>
      <c r="C827" s="4">
        <v>1</v>
      </c>
      <c r="D827" s="5">
        <v>6781.18</v>
      </c>
      <c r="E827" s="9">
        <f>D827*1.2</f>
        <v>8137.4160000000002</v>
      </c>
      <c r="F827" s="4" t="s">
        <v>9</v>
      </c>
      <c r="G827" s="4">
        <v>3</v>
      </c>
      <c r="H827" s="4">
        <v>4950.26</v>
      </c>
      <c r="I827" s="4">
        <v>5221.51</v>
      </c>
      <c r="J827" s="7">
        <f t="shared" si="24"/>
        <v>6265.8119999999999</v>
      </c>
      <c r="K827" s="6">
        <f t="shared" si="25"/>
        <v>7076.0139130434791</v>
      </c>
    </row>
    <row r="828" spans="1:11" x14ac:dyDescent="0.25">
      <c r="A828" s="4">
        <v>77318394222</v>
      </c>
      <c r="B828" s="4" t="s">
        <v>163</v>
      </c>
      <c r="C828" s="4">
        <v>1</v>
      </c>
      <c r="D828" s="5">
        <v>21129.41</v>
      </c>
      <c r="E828" s="9">
        <f>D828*1.2</f>
        <v>25355.291999999998</v>
      </c>
      <c r="F828" s="4" t="s">
        <v>9</v>
      </c>
      <c r="G828" s="4">
        <v>3</v>
      </c>
      <c r="H828" s="4">
        <v>15424.47</v>
      </c>
      <c r="I828" s="4">
        <v>16269.65</v>
      </c>
      <c r="J828" s="7">
        <f t="shared" si="24"/>
        <v>19523.579999999998</v>
      </c>
      <c r="K828" s="6">
        <f t="shared" si="25"/>
        <v>22048.079999999998</v>
      </c>
    </row>
    <row r="829" spans="1:11" x14ac:dyDescent="0.25">
      <c r="A829" s="4">
        <v>51192414144</v>
      </c>
      <c r="B829" s="4" t="s">
        <v>545</v>
      </c>
      <c r="C829" s="4">
        <v>66</v>
      </c>
      <c r="D829" s="5">
        <v>20741.669999999998</v>
      </c>
      <c r="E829" s="9">
        <f>D829*1.2</f>
        <v>24890.003999999997</v>
      </c>
      <c r="F829" s="4" t="s">
        <v>9</v>
      </c>
      <c r="G829" s="4">
        <v>3</v>
      </c>
      <c r="H829" s="4">
        <v>15141.42</v>
      </c>
      <c r="I829" s="4">
        <v>15971.09</v>
      </c>
      <c r="J829" s="7">
        <f t="shared" si="24"/>
        <v>19165.308000000001</v>
      </c>
      <c r="K829" s="6">
        <f t="shared" si="25"/>
        <v>21643.481739130435</v>
      </c>
    </row>
    <row r="830" spans="1:11" x14ac:dyDescent="0.25">
      <c r="A830" s="4">
        <v>77348565828</v>
      </c>
      <c r="B830" s="4" t="s">
        <v>1215</v>
      </c>
      <c r="C830" s="4">
        <v>4</v>
      </c>
      <c r="D830" s="5">
        <v>25869.5</v>
      </c>
      <c r="E830" s="9">
        <f>D830*1.2</f>
        <v>31043.399999999998</v>
      </c>
      <c r="F830" s="4" t="s">
        <v>9</v>
      </c>
      <c r="G830" s="4">
        <v>3</v>
      </c>
      <c r="H830" s="4">
        <v>18884.740000000002</v>
      </c>
      <c r="I830" s="4">
        <v>19919.52</v>
      </c>
      <c r="J830" s="7">
        <f t="shared" si="24"/>
        <v>23903.423999999999</v>
      </c>
      <c r="K830" s="6">
        <f t="shared" si="25"/>
        <v>26994.260869565216</v>
      </c>
    </row>
    <row r="831" spans="1:11" x14ac:dyDescent="0.25">
      <c r="A831" s="4">
        <v>51132466812</v>
      </c>
      <c r="B831" s="4" t="s">
        <v>370</v>
      </c>
      <c r="C831" s="4">
        <v>1</v>
      </c>
      <c r="D831" s="5">
        <v>22991.67</v>
      </c>
      <c r="E831" s="9">
        <f>D831*1.2</f>
        <v>27590.003999999997</v>
      </c>
      <c r="F831" s="4" t="s">
        <v>9</v>
      </c>
      <c r="G831" s="4">
        <v>3</v>
      </c>
      <c r="H831" s="4">
        <v>16783.919999999998</v>
      </c>
      <c r="I831" s="4">
        <v>17703.59</v>
      </c>
      <c r="J831" s="7">
        <f t="shared" si="24"/>
        <v>21244.308000000001</v>
      </c>
      <c r="K831" s="6">
        <f t="shared" si="25"/>
        <v>23991.307826086955</v>
      </c>
    </row>
    <row r="832" spans="1:11" x14ac:dyDescent="0.25">
      <c r="A832" s="4">
        <v>51132466813</v>
      </c>
      <c r="B832" s="4" t="s">
        <v>371</v>
      </c>
      <c r="C832" s="4">
        <v>3</v>
      </c>
      <c r="D832" s="5">
        <v>22991.67</v>
      </c>
      <c r="E832" s="9">
        <f>D832*1.2</f>
        <v>27590.003999999997</v>
      </c>
      <c r="F832" s="4" t="s">
        <v>9</v>
      </c>
      <c r="G832" s="4">
        <v>3</v>
      </c>
      <c r="H832" s="4">
        <v>16783.919999999998</v>
      </c>
      <c r="I832" s="4">
        <v>17703.59</v>
      </c>
      <c r="J832" s="7">
        <f t="shared" si="24"/>
        <v>21244.308000000001</v>
      </c>
      <c r="K832" s="6">
        <f t="shared" si="25"/>
        <v>23991.307826086955</v>
      </c>
    </row>
    <row r="833" spans="1:11" x14ac:dyDescent="0.25">
      <c r="A833" s="4">
        <v>63122338554</v>
      </c>
      <c r="B833" s="4" t="s">
        <v>885</v>
      </c>
      <c r="C833" s="4">
        <v>5</v>
      </c>
      <c r="D833" s="5">
        <v>23241.67</v>
      </c>
      <c r="E833" s="9">
        <f>D833*1.2</f>
        <v>27890.003999999997</v>
      </c>
      <c r="F833" s="4" t="s">
        <v>9</v>
      </c>
      <c r="G833" s="4">
        <v>3</v>
      </c>
      <c r="H833" s="4">
        <v>16966.419999999998</v>
      </c>
      <c r="I833" s="4">
        <v>17896.09</v>
      </c>
      <c r="J833" s="7">
        <f t="shared" si="24"/>
        <v>21475.308000000001</v>
      </c>
      <c r="K833" s="6">
        <f t="shared" si="25"/>
        <v>24252.177391304347</v>
      </c>
    </row>
    <row r="834" spans="1:11" x14ac:dyDescent="0.25">
      <c r="A834" s="4">
        <v>77252462957</v>
      </c>
      <c r="B834" s="4" t="s">
        <v>1140</v>
      </c>
      <c r="C834" s="4">
        <v>1</v>
      </c>
      <c r="D834" s="5">
        <v>19850.580000000002</v>
      </c>
      <c r="E834" s="9">
        <f>D834*1.2</f>
        <v>23820.696</v>
      </c>
      <c r="F834" s="4" t="s">
        <v>9</v>
      </c>
      <c r="G834" s="4">
        <v>3</v>
      </c>
      <c r="H834" s="4">
        <v>14490.92</v>
      </c>
      <c r="I834" s="4">
        <v>15284.95</v>
      </c>
      <c r="J834" s="7">
        <f t="shared" ref="J834:J897" si="26">I834*1.2</f>
        <v>18341.939999999999</v>
      </c>
      <c r="K834" s="6">
        <f t="shared" ref="K834:K897" si="27">E834/1.15</f>
        <v>20713.648695652177</v>
      </c>
    </row>
    <row r="835" spans="1:11" x14ac:dyDescent="0.25">
      <c r="A835" s="4">
        <v>77252462959</v>
      </c>
      <c r="B835" s="4" t="s">
        <v>1141</v>
      </c>
      <c r="C835" s="4">
        <v>4</v>
      </c>
      <c r="D835" s="5">
        <v>19850.580000000002</v>
      </c>
      <c r="E835" s="9">
        <f>D835*1.2</f>
        <v>23820.696</v>
      </c>
      <c r="F835" s="4" t="s">
        <v>9</v>
      </c>
      <c r="G835" s="4">
        <v>3</v>
      </c>
      <c r="H835" s="4">
        <v>14490.92</v>
      </c>
      <c r="I835" s="4">
        <v>15284.95</v>
      </c>
      <c r="J835" s="7">
        <f t="shared" si="26"/>
        <v>18341.939999999999</v>
      </c>
      <c r="K835" s="6">
        <f t="shared" si="27"/>
        <v>20713.648695652177</v>
      </c>
    </row>
    <row r="836" spans="1:11" x14ac:dyDescent="0.25">
      <c r="A836" s="4">
        <v>77438551996</v>
      </c>
      <c r="B836" s="4" t="s">
        <v>1262</v>
      </c>
      <c r="C836" s="4">
        <v>3</v>
      </c>
      <c r="D836" s="5">
        <v>24040.799999999999</v>
      </c>
      <c r="E836" s="9">
        <f>D836*1.2</f>
        <v>28848.959999999999</v>
      </c>
      <c r="F836" s="4" t="s">
        <v>9</v>
      </c>
      <c r="G836" s="4">
        <v>3</v>
      </c>
      <c r="H836" s="4">
        <v>17549.78</v>
      </c>
      <c r="I836" s="4">
        <v>18511.419999999998</v>
      </c>
      <c r="J836" s="7">
        <f t="shared" si="26"/>
        <v>22213.703999999998</v>
      </c>
      <c r="K836" s="6">
        <f t="shared" si="27"/>
        <v>25086.052173913045</v>
      </c>
    </row>
    <row r="837" spans="1:11" x14ac:dyDescent="0.25">
      <c r="A837" s="4">
        <v>51192339046</v>
      </c>
      <c r="B837" s="4" t="s">
        <v>523</v>
      </c>
      <c r="C837" s="4">
        <v>4</v>
      </c>
      <c r="D837" s="5">
        <v>27241.67</v>
      </c>
      <c r="E837" s="9">
        <f>D837*1.2</f>
        <v>32690.003999999997</v>
      </c>
      <c r="F837" s="4" t="s">
        <v>9</v>
      </c>
      <c r="G837" s="4">
        <v>3</v>
      </c>
      <c r="H837" s="4">
        <v>19886.419999999998</v>
      </c>
      <c r="I837" s="4">
        <v>20976.09</v>
      </c>
      <c r="J837" s="7">
        <f t="shared" si="26"/>
        <v>25171.308000000001</v>
      </c>
      <c r="K837" s="6">
        <f t="shared" si="27"/>
        <v>28426.090434782607</v>
      </c>
    </row>
    <row r="838" spans="1:11" x14ac:dyDescent="0.25">
      <c r="A838" s="4" t="s">
        <v>1366</v>
      </c>
      <c r="B838" s="4" t="s">
        <v>1365</v>
      </c>
      <c r="C838" s="4">
        <v>6</v>
      </c>
      <c r="D838" s="5">
        <v>27241.67</v>
      </c>
      <c r="E838" s="9">
        <f>D838*1.2</f>
        <v>32690.003999999997</v>
      </c>
      <c r="F838" s="4" t="s">
        <v>9</v>
      </c>
      <c r="G838" s="4">
        <v>3</v>
      </c>
      <c r="H838" s="4">
        <v>19886.419999999998</v>
      </c>
      <c r="I838" s="4">
        <v>20976.09</v>
      </c>
      <c r="J838" s="7">
        <f t="shared" si="26"/>
        <v>25171.308000000001</v>
      </c>
      <c r="K838" s="6">
        <f t="shared" si="27"/>
        <v>28426.090434782607</v>
      </c>
    </row>
    <row r="839" spans="1:11" x14ac:dyDescent="0.25">
      <c r="A839" s="4">
        <v>77448561434</v>
      </c>
      <c r="B839" s="4" t="s">
        <v>244</v>
      </c>
      <c r="C839" s="4">
        <v>3</v>
      </c>
      <c r="D839" s="5">
        <v>4768.09</v>
      </c>
      <c r="E839" s="9">
        <f>D839*1.2</f>
        <v>5721.7079999999996</v>
      </c>
      <c r="F839" s="4" t="s">
        <v>9</v>
      </c>
      <c r="G839" s="4">
        <v>3</v>
      </c>
      <c r="H839" s="4">
        <v>3480.71</v>
      </c>
      <c r="I839" s="4">
        <v>3671.43</v>
      </c>
      <c r="J839" s="7">
        <f t="shared" si="26"/>
        <v>4405.7159999999994</v>
      </c>
      <c r="K839" s="6">
        <f t="shared" si="27"/>
        <v>4975.3982608695651</v>
      </c>
    </row>
    <row r="840" spans="1:11" x14ac:dyDescent="0.25">
      <c r="A840" s="4">
        <v>77448527002</v>
      </c>
      <c r="B840" s="4" t="s">
        <v>1270</v>
      </c>
      <c r="C840" s="4">
        <v>7</v>
      </c>
      <c r="D840" s="5">
        <v>4768.09</v>
      </c>
      <c r="E840" s="9">
        <f>D840*1.2</f>
        <v>5721.7079999999996</v>
      </c>
      <c r="F840" s="4" t="s">
        <v>9</v>
      </c>
      <c r="G840" s="4">
        <v>3</v>
      </c>
      <c r="H840" s="4">
        <v>3480.71</v>
      </c>
      <c r="I840" s="4">
        <v>3671.43</v>
      </c>
      <c r="J840" s="7">
        <f t="shared" si="26"/>
        <v>4405.7159999999994</v>
      </c>
      <c r="K840" s="6">
        <f t="shared" si="27"/>
        <v>4975.3982608695651</v>
      </c>
    </row>
    <row r="841" spans="1:11" x14ac:dyDescent="0.25">
      <c r="A841" s="4">
        <v>71607693672</v>
      </c>
      <c r="B841" s="4" t="s">
        <v>1025</v>
      </c>
      <c r="C841" s="4">
        <v>13</v>
      </c>
      <c r="D841" s="5">
        <v>4768.09</v>
      </c>
      <c r="E841" s="9">
        <f>D841*1.2</f>
        <v>5721.7079999999996</v>
      </c>
      <c r="F841" s="4" t="s">
        <v>9</v>
      </c>
      <c r="G841" s="4">
        <v>3</v>
      </c>
      <c r="H841" s="4">
        <v>3480.71</v>
      </c>
      <c r="I841" s="4">
        <v>3671.43</v>
      </c>
      <c r="J841" s="7">
        <f t="shared" si="26"/>
        <v>4405.7159999999994</v>
      </c>
      <c r="K841" s="6">
        <f t="shared" si="27"/>
        <v>4975.3982608695651</v>
      </c>
    </row>
    <row r="842" spans="1:11" x14ac:dyDescent="0.25">
      <c r="A842" s="4">
        <v>77448549334</v>
      </c>
      <c r="B842" s="4" t="s">
        <v>244</v>
      </c>
      <c r="C842" s="4">
        <v>27</v>
      </c>
      <c r="D842" s="5">
        <v>4768.09</v>
      </c>
      <c r="E842" s="9">
        <f>D842*1.2</f>
        <v>5721.7079999999996</v>
      </c>
      <c r="F842" s="4" t="s">
        <v>9</v>
      </c>
      <c r="G842" s="4">
        <v>3</v>
      </c>
      <c r="H842" s="4">
        <v>3480.71</v>
      </c>
      <c r="I842" s="4">
        <v>3671.43</v>
      </c>
      <c r="J842" s="7">
        <f t="shared" si="26"/>
        <v>4405.7159999999994</v>
      </c>
      <c r="K842" s="6">
        <f t="shared" si="27"/>
        <v>4975.3982608695651</v>
      </c>
    </row>
    <row r="843" spans="1:11" x14ac:dyDescent="0.25">
      <c r="A843" s="4">
        <v>51622210387</v>
      </c>
      <c r="B843" s="4" t="s">
        <v>531</v>
      </c>
      <c r="C843" s="4">
        <v>2</v>
      </c>
      <c r="D843" s="5">
        <v>28991.67</v>
      </c>
      <c r="E843" s="9">
        <f>D843*1.2</f>
        <v>34790.003999999994</v>
      </c>
      <c r="F843" s="4" t="s">
        <v>9</v>
      </c>
      <c r="G843" s="4">
        <v>3</v>
      </c>
      <c r="H843" s="4">
        <v>21163.919999999998</v>
      </c>
      <c r="I843" s="4">
        <v>22323.59</v>
      </c>
      <c r="J843" s="7">
        <f t="shared" si="26"/>
        <v>26788.308000000001</v>
      </c>
      <c r="K843" s="6">
        <f t="shared" si="27"/>
        <v>30252.177391304343</v>
      </c>
    </row>
    <row r="844" spans="1:11" x14ac:dyDescent="0.25">
      <c r="A844" s="4" t="s">
        <v>1364</v>
      </c>
      <c r="B844" s="4" t="s">
        <v>1365</v>
      </c>
      <c r="C844" s="4">
        <v>5</v>
      </c>
      <c r="D844" s="5">
        <v>29241.67</v>
      </c>
      <c r="E844" s="9">
        <f>D844*1.2</f>
        <v>35090.003999999994</v>
      </c>
      <c r="F844" s="4" t="s">
        <v>9</v>
      </c>
      <c r="G844" s="4">
        <v>3</v>
      </c>
      <c r="H844" s="4">
        <v>21346.42</v>
      </c>
      <c r="I844" s="4">
        <v>22516.09</v>
      </c>
      <c r="J844" s="7">
        <f t="shared" si="26"/>
        <v>27019.308000000001</v>
      </c>
      <c r="K844" s="6">
        <f t="shared" si="27"/>
        <v>30513.046956521735</v>
      </c>
    </row>
    <row r="845" spans="1:11" x14ac:dyDescent="0.25">
      <c r="A845" s="4">
        <v>77148548831</v>
      </c>
      <c r="B845" s="4" t="s">
        <v>53</v>
      </c>
      <c r="C845" s="4">
        <v>10</v>
      </c>
      <c r="D845" s="5">
        <v>11227.05</v>
      </c>
      <c r="E845" s="9">
        <f>D845*1.2</f>
        <v>13472.46</v>
      </c>
      <c r="F845" s="4" t="s">
        <v>9</v>
      </c>
      <c r="G845" s="4">
        <v>3</v>
      </c>
      <c r="H845" s="4">
        <v>8195.75</v>
      </c>
      <c r="I845" s="4">
        <v>8644.83</v>
      </c>
      <c r="J845" s="7">
        <f t="shared" si="26"/>
        <v>10373.796</v>
      </c>
      <c r="K845" s="6">
        <f t="shared" si="27"/>
        <v>11715.182608695652</v>
      </c>
    </row>
    <row r="846" spans="1:11" x14ac:dyDescent="0.25">
      <c r="A846" s="4">
        <v>77148548832</v>
      </c>
      <c r="B846" s="4" t="s">
        <v>54</v>
      </c>
      <c r="C846" s="4">
        <v>12</v>
      </c>
      <c r="D846" s="5">
        <v>11227.05</v>
      </c>
      <c r="E846" s="9">
        <f>D846*1.2</f>
        <v>13472.46</v>
      </c>
      <c r="F846" s="4" t="s">
        <v>9</v>
      </c>
      <c r="G846" s="4">
        <v>3</v>
      </c>
      <c r="H846" s="4">
        <v>8195.75</v>
      </c>
      <c r="I846" s="4">
        <v>8644.83</v>
      </c>
      <c r="J846" s="7">
        <f t="shared" si="26"/>
        <v>10373.796</v>
      </c>
      <c r="K846" s="6">
        <f t="shared" si="27"/>
        <v>11715.182608695652</v>
      </c>
    </row>
    <row r="847" spans="1:11" x14ac:dyDescent="0.25">
      <c r="A847" s="4">
        <v>77228537509</v>
      </c>
      <c r="B847" s="4" t="s">
        <v>165</v>
      </c>
      <c r="C847" s="4">
        <v>5</v>
      </c>
      <c r="D847" s="5">
        <v>14332.66</v>
      </c>
      <c r="E847" s="9">
        <f>D847*1.2</f>
        <v>17199.191999999999</v>
      </c>
      <c r="F847" s="4" t="s">
        <v>9</v>
      </c>
      <c r="G847" s="4">
        <v>3</v>
      </c>
      <c r="H847" s="4">
        <v>10462.84</v>
      </c>
      <c r="I847" s="4">
        <v>11036.15</v>
      </c>
      <c r="J847" s="7">
        <f t="shared" si="26"/>
        <v>13243.38</v>
      </c>
      <c r="K847" s="6">
        <f t="shared" si="27"/>
        <v>14955.819130434784</v>
      </c>
    </row>
    <row r="848" spans="1:11" x14ac:dyDescent="0.25">
      <c r="A848" s="4">
        <v>77228537510</v>
      </c>
      <c r="B848" s="4" t="s">
        <v>1119</v>
      </c>
      <c r="C848" s="4">
        <v>6</v>
      </c>
      <c r="D848" s="5">
        <v>14332.66</v>
      </c>
      <c r="E848" s="9">
        <f>D848*1.2</f>
        <v>17199.191999999999</v>
      </c>
      <c r="F848" s="4" t="s">
        <v>9</v>
      </c>
      <c r="G848" s="4">
        <v>3</v>
      </c>
      <c r="H848" s="4">
        <v>10462.84</v>
      </c>
      <c r="I848" s="4">
        <v>11036.15</v>
      </c>
      <c r="J848" s="7">
        <f t="shared" si="26"/>
        <v>13243.38</v>
      </c>
      <c r="K848" s="6">
        <f t="shared" si="27"/>
        <v>14955.819130434784</v>
      </c>
    </row>
    <row r="849" spans="1:11" x14ac:dyDescent="0.25">
      <c r="A849" s="4">
        <v>77258554325</v>
      </c>
      <c r="B849" s="4" t="s">
        <v>1164</v>
      </c>
      <c r="C849" s="4">
        <v>1</v>
      </c>
      <c r="D849" s="5">
        <v>7203.83</v>
      </c>
      <c r="E849" s="9">
        <f>D849*1.2</f>
        <v>8644.5959999999995</v>
      </c>
      <c r="F849" s="4" t="s">
        <v>9</v>
      </c>
      <c r="G849" s="4">
        <v>3</v>
      </c>
      <c r="H849" s="4">
        <v>5258.8</v>
      </c>
      <c r="I849" s="4">
        <v>5546.95</v>
      </c>
      <c r="J849" s="7">
        <f t="shared" si="26"/>
        <v>6656.3399999999992</v>
      </c>
      <c r="K849" s="6">
        <f t="shared" si="27"/>
        <v>7517.04</v>
      </c>
    </row>
    <row r="850" spans="1:11" x14ac:dyDescent="0.25">
      <c r="A850" s="4">
        <v>77252452955</v>
      </c>
      <c r="B850" s="4" t="s">
        <v>1132</v>
      </c>
      <c r="C850" s="4">
        <v>2</v>
      </c>
      <c r="D850" s="5">
        <v>7203.83</v>
      </c>
      <c r="E850" s="9">
        <f>D850*1.2</f>
        <v>8644.5959999999995</v>
      </c>
      <c r="F850" s="4" t="s">
        <v>9</v>
      </c>
      <c r="G850" s="4">
        <v>3</v>
      </c>
      <c r="H850" s="4">
        <v>5258.8</v>
      </c>
      <c r="I850" s="4">
        <v>5546.95</v>
      </c>
      <c r="J850" s="7">
        <f t="shared" si="26"/>
        <v>6656.3399999999992</v>
      </c>
      <c r="K850" s="6">
        <f t="shared" si="27"/>
        <v>7517.04</v>
      </c>
    </row>
    <row r="851" spans="1:11" x14ac:dyDescent="0.25">
      <c r="A851" s="4">
        <v>77258358688</v>
      </c>
      <c r="B851" s="4" t="s">
        <v>1145</v>
      </c>
      <c r="C851" s="4">
        <v>3</v>
      </c>
      <c r="D851" s="5">
        <v>7203.83</v>
      </c>
      <c r="E851" s="9">
        <f>D851*1.2</f>
        <v>8644.5959999999995</v>
      </c>
      <c r="F851" s="4" t="s">
        <v>9</v>
      </c>
      <c r="G851" s="4">
        <v>3</v>
      </c>
      <c r="H851" s="4">
        <v>5258.8</v>
      </c>
      <c r="I851" s="4">
        <v>5546.95</v>
      </c>
      <c r="J851" s="7">
        <f t="shared" si="26"/>
        <v>6656.3399999999992</v>
      </c>
      <c r="K851" s="6">
        <f t="shared" si="27"/>
        <v>7517.04</v>
      </c>
    </row>
    <row r="852" spans="1:11" x14ac:dyDescent="0.25">
      <c r="A852" s="4">
        <v>77232463369</v>
      </c>
      <c r="B852" s="4" t="s">
        <v>1124</v>
      </c>
      <c r="C852" s="4">
        <v>1</v>
      </c>
      <c r="D852" s="5">
        <v>12473.05</v>
      </c>
      <c r="E852" s="9">
        <f>D852*1.2</f>
        <v>14967.659999999998</v>
      </c>
      <c r="F852" s="4" t="s">
        <v>9</v>
      </c>
      <c r="G852" s="4">
        <v>3</v>
      </c>
      <c r="H852" s="4">
        <v>9105.33</v>
      </c>
      <c r="I852" s="4">
        <v>9604.25</v>
      </c>
      <c r="J852" s="7">
        <f t="shared" si="26"/>
        <v>11525.1</v>
      </c>
      <c r="K852" s="6">
        <f t="shared" si="27"/>
        <v>13015.35652173913</v>
      </c>
    </row>
    <row r="853" spans="1:11" x14ac:dyDescent="0.25">
      <c r="A853" s="4">
        <v>51192455859</v>
      </c>
      <c r="B853" s="4" t="s">
        <v>559</v>
      </c>
      <c r="C853" s="4">
        <v>6</v>
      </c>
      <c r="D853" s="5">
        <v>34241.67</v>
      </c>
      <c r="E853" s="9">
        <f>D853*1.2</f>
        <v>41090.003999999994</v>
      </c>
      <c r="F853" s="4" t="s">
        <v>9</v>
      </c>
      <c r="G853" s="4">
        <v>3</v>
      </c>
      <c r="H853" s="4">
        <v>24996.42</v>
      </c>
      <c r="I853" s="4">
        <v>26366.09</v>
      </c>
      <c r="J853" s="7">
        <f t="shared" si="26"/>
        <v>31639.307999999997</v>
      </c>
      <c r="K853" s="6">
        <f t="shared" si="27"/>
        <v>35730.43826086956</v>
      </c>
    </row>
    <row r="854" spans="1:11" x14ac:dyDescent="0.25">
      <c r="A854" s="4">
        <v>51192455856</v>
      </c>
      <c r="B854" s="4" t="s">
        <v>558</v>
      </c>
      <c r="C854" s="4">
        <v>17</v>
      </c>
      <c r="D854" s="5">
        <v>34241.67</v>
      </c>
      <c r="E854" s="9">
        <f>D854*1.2</f>
        <v>41090.003999999994</v>
      </c>
      <c r="F854" s="4" t="s">
        <v>9</v>
      </c>
      <c r="G854" s="4">
        <v>3</v>
      </c>
      <c r="H854" s="4">
        <v>24996.42</v>
      </c>
      <c r="I854" s="4">
        <v>26366.09</v>
      </c>
      <c r="J854" s="7">
        <f t="shared" si="26"/>
        <v>31639.307999999997</v>
      </c>
      <c r="K854" s="6">
        <f t="shared" si="27"/>
        <v>35730.43826086956</v>
      </c>
    </row>
    <row r="855" spans="1:11" x14ac:dyDescent="0.25">
      <c r="A855" s="4">
        <v>51710421781</v>
      </c>
      <c r="B855" s="4" t="s">
        <v>721</v>
      </c>
      <c r="C855" s="4">
        <v>3</v>
      </c>
      <c r="D855" s="5">
        <v>34991.67</v>
      </c>
      <c r="E855" s="9">
        <f>D855*1.2</f>
        <v>41990.003999999994</v>
      </c>
      <c r="F855" s="4" t="s">
        <v>9</v>
      </c>
      <c r="G855" s="4">
        <v>3</v>
      </c>
      <c r="H855" s="4">
        <v>25543.919999999998</v>
      </c>
      <c r="I855" s="4">
        <v>26943.59</v>
      </c>
      <c r="J855" s="7">
        <f t="shared" si="26"/>
        <v>32332.307999999997</v>
      </c>
      <c r="K855" s="6">
        <f t="shared" si="27"/>
        <v>36513.046956521735</v>
      </c>
    </row>
    <row r="856" spans="1:11" x14ac:dyDescent="0.25">
      <c r="A856" s="4">
        <v>51622334541</v>
      </c>
      <c r="B856" s="4" t="s">
        <v>531</v>
      </c>
      <c r="C856" s="4">
        <v>4</v>
      </c>
      <c r="D856" s="5">
        <v>35741.67</v>
      </c>
      <c r="E856" s="9">
        <f>D856*1.2</f>
        <v>42890.003999999994</v>
      </c>
      <c r="F856" s="4" t="s">
        <v>9</v>
      </c>
      <c r="G856" s="4">
        <v>3</v>
      </c>
      <c r="H856" s="4">
        <v>26091.42</v>
      </c>
      <c r="I856" s="4">
        <v>27521.09</v>
      </c>
      <c r="J856" s="7">
        <f t="shared" si="26"/>
        <v>33025.307999999997</v>
      </c>
      <c r="K856" s="6">
        <f t="shared" si="27"/>
        <v>37295.655652173911</v>
      </c>
    </row>
    <row r="857" spans="1:11" x14ac:dyDescent="0.25">
      <c r="A857" s="4">
        <v>51952357132</v>
      </c>
      <c r="B857" s="4" t="s">
        <v>721</v>
      </c>
      <c r="C857" s="4">
        <v>48</v>
      </c>
      <c r="D857" s="5">
        <v>36741.67</v>
      </c>
      <c r="E857" s="9">
        <f>D857*1.2</f>
        <v>44090.003999999994</v>
      </c>
      <c r="F857" s="4" t="s">
        <v>9</v>
      </c>
      <c r="G857" s="4">
        <v>3</v>
      </c>
      <c r="H857" s="4">
        <v>26821.42</v>
      </c>
      <c r="I857" s="4">
        <v>28291.09</v>
      </c>
      <c r="J857" s="7">
        <f t="shared" si="26"/>
        <v>33949.307999999997</v>
      </c>
      <c r="K857" s="6">
        <f t="shared" si="27"/>
        <v>38339.133913043479</v>
      </c>
    </row>
    <row r="858" spans="1:11" x14ac:dyDescent="0.25">
      <c r="A858" s="4">
        <v>77419457462</v>
      </c>
      <c r="B858" s="4" t="s">
        <v>1238</v>
      </c>
      <c r="C858" s="4">
        <v>3</v>
      </c>
      <c r="D858" s="5">
        <v>23143.75</v>
      </c>
      <c r="E858" s="9">
        <f>D858*1.2</f>
        <v>27772.5</v>
      </c>
      <c r="F858" s="4" t="s">
        <v>9</v>
      </c>
      <c r="G858" s="4">
        <v>3</v>
      </c>
      <c r="H858" s="4">
        <v>16894.939999999999</v>
      </c>
      <c r="I858" s="4">
        <v>17820.689999999999</v>
      </c>
      <c r="J858" s="7">
        <f t="shared" si="26"/>
        <v>21384.827999999998</v>
      </c>
      <c r="K858" s="6">
        <f t="shared" si="27"/>
        <v>24150.000000000004</v>
      </c>
    </row>
    <row r="859" spans="1:11" x14ac:dyDescent="0.25">
      <c r="A859" s="4">
        <v>77419457461</v>
      </c>
      <c r="B859" s="4" t="s">
        <v>1237</v>
      </c>
      <c r="C859" s="4">
        <v>6</v>
      </c>
      <c r="D859" s="5">
        <v>23143.75</v>
      </c>
      <c r="E859" s="9">
        <f>D859*1.2</f>
        <v>27772.5</v>
      </c>
      <c r="F859" s="4" t="s">
        <v>9</v>
      </c>
      <c r="G859" s="4">
        <v>3</v>
      </c>
      <c r="H859" s="4">
        <v>16894.939999999999</v>
      </c>
      <c r="I859" s="4">
        <v>17820.689999999999</v>
      </c>
      <c r="J859" s="7">
        <f t="shared" si="26"/>
        <v>21384.827999999998</v>
      </c>
      <c r="K859" s="6">
        <f t="shared" si="27"/>
        <v>24150.000000000004</v>
      </c>
    </row>
    <row r="860" spans="1:11" x14ac:dyDescent="0.25">
      <c r="A860" s="4">
        <v>77432472170</v>
      </c>
      <c r="B860" s="4" t="s">
        <v>1250</v>
      </c>
      <c r="C860" s="4">
        <v>8</v>
      </c>
      <c r="D860" s="5">
        <v>36493.93</v>
      </c>
      <c r="E860" s="9">
        <f>D860*1.2</f>
        <v>43792.716</v>
      </c>
      <c r="F860" s="4" t="s">
        <v>9</v>
      </c>
      <c r="G860" s="4">
        <v>3</v>
      </c>
      <c r="H860" s="4">
        <v>26640.57</v>
      </c>
      <c r="I860" s="4">
        <v>28100.33</v>
      </c>
      <c r="J860" s="7">
        <f t="shared" si="26"/>
        <v>33720.396000000001</v>
      </c>
      <c r="K860" s="6">
        <f t="shared" si="27"/>
        <v>38080.622608695652</v>
      </c>
    </row>
    <row r="861" spans="1:11" x14ac:dyDescent="0.25">
      <c r="A861" s="4">
        <v>71607692173</v>
      </c>
      <c r="B861" s="4" t="s">
        <v>1027</v>
      </c>
      <c r="C861" s="4">
        <v>1</v>
      </c>
      <c r="D861" s="5">
        <v>23086.880000000001</v>
      </c>
      <c r="E861" s="9">
        <f>D861*1.2</f>
        <v>27704.256000000001</v>
      </c>
      <c r="F861" s="4" t="s">
        <v>9</v>
      </c>
      <c r="G861" s="4">
        <v>3</v>
      </c>
      <c r="H861" s="4">
        <v>16853.419999999998</v>
      </c>
      <c r="I861" s="4">
        <v>17776.900000000001</v>
      </c>
      <c r="J861" s="7">
        <f t="shared" si="26"/>
        <v>21332.280000000002</v>
      </c>
      <c r="K861" s="6">
        <f t="shared" si="27"/>
        <v>24090.65739130435</v>
      </c>
    </row>
    <row r="862" spans="1:11" x14ac:dyDescent="0.25">
      <c r="A862" s="4">
        <v>71607696299</v>
      </c>
      <c r="B862" s="4" t="s">
        <v>1035</v>
      </c>
      <c r="C862" s="4">
        <v>1</v>
      </c>
      <c r="D862" s="5">
        <v>23086.880000000001</v>
      </c>
      <c r="E862" s="9">
        <f>D862*1.2</f>
        <v>27704.256000000001</v>
      </c>
      <c r="F862" s="4" t="s">
        <v>9</v>
      </c>
      <c r="G862" s="4">
        <v>3</v>
      </c>
      <c r="H862" s="4">
        <v>16853.419999999998</v>
      </c>
      <c r="I862" s="4">
        <v>17776.900000000001</v>
      </c>
      <c r="J862" s="7">
        <f t="shared" si="26"/>
        <v>21332.280000000002</v>
      </c>
      <c r="K862" s="6">
        <f t="shared" si="27"/>
        <v>24090.65739130435</v>
      </c>
    </row>
    <row r="863" spans="1:11" x14ac:dyDescent="0.25">
      <c r="A863" s="4">
        <v>71607696300</v>
      </c>
      <c r="B863" s="4" t="s">
        <v>1036</v>
      </c>
      <c r="C863" s="4">
        <v>1</v>
      </c>
      <c r="D863" s="5">
        <v>23086.880000000001</v>
      </c>
      <c r="E863" s="9">
        <f>D863*1.2</f>
        <v>27704.256000000001</v>
      </c>
      <c r="F863" s="4" t="s">
        <v>9</v>
      </c>
      <c r="G863" s="4">
        <v>3</v>
      </c>
      <c r="H863" s="4">
        <v>16853.419999999998</v>
      </c>
      <c r="I863" s="4">
        <v>17776.900000000001</v>
      </c>
      <c r="J863" s="7">
        <f t="shared" si="26"/>
        <v>21332.280000000002</v>
      </c>
      <c r="K863" s="6">
        <f t="shared" si="27"/>
        <v>24090.65739130435</v>
      </c>
    </row>
    <row r="864" spans="1:11" x14ac:dyDescent="0.25">
      <c r="A864" s="4">
        <v>71607670828</v>
      </c>
      <c r="B864" s="4" t="s">
        <v>1014</v>
      </c>
      <c r="C864" s="4">
        <v>3</v>
      </c>
      <c r="D864" s="5">
        <v>23086.880000000001</v>
      </c>
      <c r="E864" s="9">
        <f>D864*1.2</f>
        <v>27704.256000000001</v>
      </c>
      <c r="F864" s="4" t="s">
        <v>9</v>
      </c>
      <c r="G864" s="4">
        <v>3</v>
      </c>
      <c r="H864" s="4">
        <v>16853.419999999998</v>
      </c>
      <c r="I864" s="4">
        <v>17776.900000000001</v>
      </c>
      <c r="J864" s="7">
        <f t="shared" si="26"/>
        <v>21332.280000000002</v>
      </c>
      <c r="K864" s="6">
        <f t="shared" si="27"/>
        <v>24090.65739130435</v>
      </c>
    </row>
    <row r="865" spans="1:11" x14ac:dyDescent="0.25">
      <c r="A865" s="4">
        <v>77258552071</v>
      </c>
      <c r="B865" s="4" t="s">
        <v>1160</v>
      </c>
      <c r="C865" s="4">
        <v>2</v>
      </c>
      <c r="D865" s="5">
        <v>13730.18</v>
      </c>
      <c r="E865" s="9">
        <f>D865*1.2</f>
        <v>16476.216</v>
      </c>
      <c r="F865" s="4" t="s">
        <v>9</v>
      </c>
      <c r="G865" s="4">
        <v>3</v>
      </c>
      <c r="H865" s="4">
        <v>10023.030000000001</v>
      </c>
      <c r="I865" s="4">
        <v>10572.24</v>
      </c>
      <c r="J865" s="7">
        <f t="shared" si="26"/>
        <v>12686.688</v>
      </c>
      <c r="K865" s="6">
        <f t="shared" si="27"/>
        <v>14327.144347826088</v>
      </c>
    </row>
    <row r="866" spans="1:11" x14ac:dyDescent="0.25">
      <c r="A866" s="4">
        <v>77258552072</v>
      </c>
      <c r="B866" s="4" t="s">
        <v>1161</v>
      </c>
      <c r="C866" s="4">
        <v>2</v>
      </c>
      <c r="D866" s="5">
        <v>13730.18</v>
      </c>
      <c r="E866" s="9">
        <f>D866*1.2</f>
        <v>16476.216</v>
      </c>
      <c r="F866" s="4" t="s">
        <v>9</v>
      </c>
      <c r="G866" s="4">
        <v>3</v>
      </c>
      <c r="H866" s="4">
        <v>10023.030000000001</v>
      </c>
      <c r="I866" s="4">
        <v>10572.24</v>
      </c>
      <c r="J866" s="7">
        <f t="shared" si="26"/>
        <v>12686.688</v>
      </c>
      <c r="K866" s="6">
        <f t="shared" si="27"/>
        <v>14327.144347826088</v>
      </c>
    </row>
    <row r="867" spans="1:11" x14ac:dyDescent="0.25">
      <c r="A867" s="4">
        <v>51192364673</v>
      </c>
      <c r="B867" s="4" t="s">
        <v>524</v>
      </c>
      <c r="C867" s="4">
        <v>6</v>
      </c>
      <c r="D867" s="5">
        <v>40741.67</v>
      </c>
      <c r="E867" s="9">
        <f>D867*1.2</f>
        <v>48890.003999999994</v>
      </c>
      <c r="F867" s="4" t="s">
        <v>9</v>
      </c>
      <c r="G867" s="4">
        <v>3</v>
      </c>
      <c r="H867" s="4">
        <v>29741.42</v>
      </c>
      <c r="I867" s="4">
        <v>31371.09</v>
      </c>
      <c r="J867" s="7">
        <f t="shared" si="26"/>
        <v>37645.307999999997</v>
      </c>
      <c r="K867" s="6">
        <f t="shared" si="27"/>
        <v>42513.046956521735</v>
      </c>
    </row>
    <row r="868" spans="1:11" x14ac:dyDescent="0.25">
      <c r="A868" s="4">
        <v>51192350712</v>
      </c>
      <c r="B868" s="4" t="s">
        <v>528</v>
      </c>
      <c r="C868" s="4">
        <v>4</v>
      </c>
      <c r="D868" s="5">
        <v>41491.67</v>
      </c>
      <c r="E868" s="9">
        <f>D868*1.2</f>
        <v>49790.003999999994</v>
      </c>
      <c r="F868" s="4" t="s">
        <v>9</v>
      </c>
      <c r="G868" s="4">
        <v>3</v>
      </c>
      <c r="H868" s="4">
        <v>30288.92</v>
      </c>
      <c r="I868" s="4">
        <v>31948.59</v>
      </c>
      <c r="J868" s="7">
        <f t="shared" si="26"/>
        <v>38338.307999999997</v>
      </c>
      <c r="K868" s="6">
        <f t="shared" si="27"/>
        <v>43295.655652173911</v>
      </c>
    </row>
    <row r="869" spans="1:11" x14ac:dyDescent="0.25">
      <c r="A869" s="4">
        <v>77222462949</v>
      </c>
      <c r="B869" s="4" t="s">
        <v>1113</v>
      </c>
      <c r="C869" s="4">
        <v>4</v>
      </c>
      <c r="D869" s="5">
        <v>33642.839999999997</v>
      </c>
      <c r="E869" s="9">
        <f>D869*1.2</f>
        <v>40371.407999999996</v>
      </c>
      <c r="F869" s="4" t="s">
        <v>9</v>
      </c>
      <c r="G869" s="4">
        <v>3</v>
      </c>
      <c r="H869" s="4">
        <v>24559.27</v>
      </c>
      <c r="I869" s="4">
        <v>25904.99</v>
      </c>
      <c r="J869" s="7">
        <f t="shared" si="26"/>
        <v>31085.988000000001</v>
      </c>
      <c r="K869" s="6">
        <f t="shared" si="27"/>
        <v>35105.572173913046</v>
      </c>
    </row>
    <row r="870" spans="1:11" x14ac:dyDescent="0.25">
      <c r="A870" s="4">
        <v>77148392071</v>
      </c>
      <c r="B870" s="4" t="s">
        <v>1094</v>
      </c>
      <c r="C870" s="4">
        <v>2</v>
      </c>
      <c r="D870" s="5">
        <v>12731.44</v>
      </c>
      <c r="E870" s="9">
        <f>D870*1.2</f>
        <v>15277.727999999999</v>
      </c>
      <c r="F870" s="4" t="s">
        <v>9</v>
      </c>
      <c r="G870" s="4">
        <v>3</v>
      </c>
      <c r="H870" s="4">
        <v>9293.9500000000007</v>
      </c>
      <c r="I870" s="4">
        <v>9803.2099999999991</v>
      </c>
      <c r="J870" s="7">
        <f t="shared" si="26"/>
        <v>11763.851999999999</v>
      </c>
      <c r="K870" s="6">
        <f t="shared" si="27"/>
        <v>13284.980869565217</v>
      </c>
    </row>
    <row r="871" spans="1:11" x14ac:dyDescent="0.25">
      <c r="A871" s="4">
        <v>77148392072</v>
      </c>
      <c r="B871" s="4" t="s">
        <v>1095</v>
      </c>
      <c r="C871" s="4">
        <v>2</v>
      </c>
      <c r="D871" s="5">
        <v>12731.44</v>
      </c>
      <c r="E871" s="9">
        <f>D871*1.2</f>
        <v>15277.727999999999</v>
      </c>
      <c r="F871" s="4" t="s">
        <v>9</v>
      </c>
      <c r="G871" s="4">
        <v>3</v>
      </c>
      <c r="H871" s="4">
        <v>9293.9500000000007</v>
      </c>
      <c r="I871" s="4">
        <v>9803.2099999999991</v>
      </c>
      <c r="J871" s="7">
        <f t="shared" si="26"/>
        <v>11763.851999999999</v>
      </c>
      <c r="K871" s="6">
        <f t="shared" si="27"/>
        <v>13284.980869565217</v>
      </c>
    </row>
    <row r="872" spans="1:11" x14ac:dyDescent="0.25">
      <c r="A872" s="4">
        <v>77418522928</v>
      </c>
      <c r="B872" s="4" t="s">
        <v>54</v>
      </c>
      <c r="C872" s="4">
        <v>5</v>
      </c>
      <c r="D872" s="5">
        <v>12579.57</v>
      </c>
      <c r="E872" s="9">
        <f>D872*1.2</f>
        <v>15095.483999999999</v>
      </c>
      <c r="F872" s="4" t="s">
        <v>9</v>
      </c>
      <c r="G872" s="4">
        <v>3</v>
      </c>
      <c r="H872" s="4">
        <v>9183.09</v>
      </c>
      <c r="I872" s="4">
        <v>9686.27</v>
      </c>
      <c r="J872" s="7">
        <f t="shared" si="26"/>
        <v>11623.523999999999</v>
      </c>
      <c r="K872" s="6">
        <f t="shared" si="27"/>
        <v>13126.507826086956</v>
      </c>
    </row>
    <row r="873" spans="1:11" x14ac:dyDescent="0.25">
      <c r="A873" s="4">
        <v>77418522927</v>
      </c>
      <c r="B873" s="4" t="s">
        <v>53</v>
      </c>
      <c r="C873" s="4">
        <v>10</v>
      </c>
      <c r="D873" s="5">
        <v>12579.57</v>
      </c>
      <c r="E873" s="9">
        <f>D873*1.2</f>
        <v>15095.483999999999</v>
      </c>
      <c r="F873" s="4" t="s">
        <v>9</v>
      </c>
      <c r="G873" s="4">
        <v>3</v>
      </c>
      <c r="H873" s="4">
        <v>9183.09</v>
      </c>
      <c r="I873" s="4">
        <v>9686.27</v>
      </c>
      <c r="J873" s="7">
        <f t="shared" si="26"/>
        <v>11623.523999999999</v>
      </c>
      <c r="K873" s="6">
        <f t="shared" si="27"/>
        <v>13126.507826086956</v>
      </c>
    </row>
    <row r="874" spans="1:11" x14ac:dyDescent="0.25">
      <c r="A874" s="4">
        <v>77148356941</v>
      </c>
      <c r="B874" s="4" t="s">
        <v>53</v>
      </c>
      <c r="C874" s="4">
        <v>39</v>
      </c>
      <c r="D874" s="5">
        <v>12579.57</v>
      </c>
      <c r="E874" s="9">
        <f>D874*1.2</f>
        <v>15095.483999999999</v>
      </c>
      <c r="F874" s="4" t="s">
        <v>9</v>
      </c>
      <c r="G874" s="4">
        <v>3</v>
      </c>
      <c r="H874" s="4">
        <v>9183.09</v>
      </c>
      <c r="I874" s="4">
        <v>9686.27</v>
      </c>
      <c r="J874" s="7">
        <f t="shared" si="26"/>
        <v>11623.523999999999</v>
      </c>
      <c r="K874" s="6">
        <f t="shared" si="27"/>
        <v>13126.507826086956</v>
      </c>
    </row>
    <row r="875" spans="1:11" x14ac:dyDescent="0.25">
      <c r="A875" s="4">
        <v>77148356942</v>
      </c>
      <c r="B875" s="4" t="s">
        <v>54</v>
      </c>
      <c r="C875" s="4">
        <v>40</v>
      </c>
      <c r="D875" s="5">
        <v>12579.57</v>
      </c>
      <c r="E875" s="9">
        <f>D875*1.2</f>
        <v>15095.483999999999</v>
      </c>
      <c r="F875" s="4" t="s">
        <v>9</v>
      </c>
      <c r="G875" s="4">
        <v>3</v>
      </c>
      <c r="H875" s="4">
        <v>9183.09</v>
      </c>
      <c r="I875" s="4">
        <v>9686.27</v>
      </c>
      <c r="J875" s="7">
        <f t="shared" si="26"/>
        <v>11623.523999999999</v>
      </c>
      <c r="K875" s="6">
        <f t="shared" si="27"/>
        <v>13126.507826086956</v>
      </c>
    </row>
    <row r="876" spans="1:11" x14ac:dyDescent="0.25">
      <c r="A876" s="4">
        <v>77528555507</v>
      </c>
      <c r="B876" s="4" t="s">
        <v>286</v>
      </c>
      <c r="C876" s="4">
        <v>1</v>
      </c>
      <c r="D876" s="5">
        <v>17246.05</v>
      </c>
      <c r="E876" s="9">
        <f>D876*1.2</f>
        <v>20695.259999999998</v>
      </c>
      <c r="F876" s="4" t="s">
        <v>9</v>
      </c>
      <c r="G876" s="4">
        <v>3</v>
      </c>
      <c r="H876" s="4">
        <v>12589.62</v>
      </c>
      <c r="I876" s="4">
        <v>13279.46</v>
      </c>
      <c r="J876" s="7">
        <f t="shared" si="26"/>
        <v>15935.351999999999</v>
      </c>
      <c r="K876" s="6">
        <f t="shared" si="27"/>
        <v>17995.878260869566</v>
      </c>
    </row>
    <row r="877" spans="1:11" x14ac:dyDescent="0.25">
      <c r="A877" s="4">
        <v>51192464329</v>
      </c>
      <c r="B877" s="4" t="s">
        <v>568</v>
      </c>
      <c r="C877" s="4">
        <v>2</v>
      </c>
      <c r="D877" s="5">
        <v>48491.67</v>
      </c>
      <c r="E877" s="9">
        <f>D877*1.2</f>
        <v>58190.003999999994</v>
      </c>
      <c r="F877" s="4" t="s">
        <v>9</v>
      </c>
      <c r="G877" s="4">
        <v>3</v>
      </c>
      <c r="H877" s="4">
        <v>35398.92</v>
      </c>
      <c r="I877" s="4">
        <v>37338.589999999997</v>
      </c>
      <c r="J877" s="7">
        <f t="shared" si="26"/>
        <v>44806.307999999997</v>
      </c>
      <c r="K877" s="6">
        <f t="shared" si="27"/>
        <v>50600.003478260871</v>
      </c>
    </row>
    <row r="878" spans="1:11" x14ac:dyDescent="0.25">
      <c r="A878" s="4">
        <v>77438354934</v>
      </c>
      <c r="B878" s="4" t="s">
        <v>260</v>
      </c>
      <c r="C878" s="4">
        <v>1</v>
      </c>
      <c r="D878" s="5">
        <v>14335.44</v>
      </c>
      <c r="E878" s="9">
        <f>D878*1.2</f>
        <v>17202.527999999998</v>
      </c>
      <c r="F878" s="4" t="s">
        <v>9</v>
      </c>
      <c r="G878" s="4">
        <v>3</v>
      </c>
      <c r="H878" s="4">
        <v>10464.870000000001</v>
      </c>
      <c r="I878" s="4">
        <v>11038.29</v>
      </c>
      <c r="J878" s="7">
        <f t="shared" si="26"/>
        <v>13245.948</v>
      </c>
      <c r="K878" s="6">
        <f t="shared" si="27"/>
        <v>14958.72</v>
      </c>
    </row>
    <row r="879" spans="1:11" x14ac:dyDescent="0.25">
      <c r="A879" s="4">
        <v>77439457185</v>
      </c>
      <c r="B879" s="4" t="s">
        <v>260</v>
      </c>
      <c r="C879" s="4">
        <v>4</v>
      </c>
      <c r="D879" s="5">
        <v>14335.44</v>
      </c>
      <c r="E879" s="9">
        <f>D879*1.2</f>
        <v>17202.527999999998</v>
      </c>
      <c r="F879" s="4" t="s">
        <v>9</v>
      </c>
      <c r="G879" s="4">
        <v>3</v>
      </c>
      <c r="H879" s="4">
        <v>10464.870000000001</v>
      </c>
      <c r="I879" s="4">
        <v>11038.29</v>
      </c>
      <c r="J879" s="7">
        <f t="shared" si="26"/>
        <v>13245.948</v>
      </c>
      <c r="K879" s="6">
        <f t="shared" si="27"/>
        <v>14958.72</v>
      </c>
    </row>
    <row r="880" spans="1:11" x14ac:dyDescent="0.25">
      <c r="A880" s="4">
        <v>77438552006</v>
      </c>
      <c r="B880" s="4" t="s">
        <v>263</v>
      </c>
      <c r="C880" s="4">
        <v>2</v>
      </c>
      <c r="D880" s="5">
        <v>9556.9599999999991</v>
      </c>
      <c r="E880" s="9">
        <f>D880*1.2</f>
        <v>11468.351999999999</v>
      </c>
      <c r="F880" s="4" t="s">
        <v>9</v>
      </c>
      <c r="G880" s="4">
        <v>3</v>
      </c>
      <c r="H880" s="4">
        <v>6976.58</v>
      </c>
      <c r="I880" s="4">
        <v>7358.86</v>
      </c>
      <c r="J880" s="7">
        <f t="shared" si="26"/>
        <v>8830.6319999999996</v>
      </c>
      <c r="K880" s="6">
        <f t="shared" si="27"/>
        <v>9972.48</v>
      </c>
    </row>
    <row r="881" spans="1:11" x14ac:dyDescent="0.25">
      <c r="A881" s="4">
        <v>51192364672</v>
      </c>
      <c r="B881" s="4" t="s">
        <v>535</v>
      </c>
      <c r="C881" s="4">
        <v>2</v>
      </c>
      <c r="D881" s="5">
        <v>49241.67</v>
      </c>
      <c r="E881" s="9">
        <f>D881*1.2</f>
        <v>59090.003999999994</v>
      </c>
      <c r="F881" s="4" t="s">
        <v>9</v>
      </c>
      <c r="G881" s="4">
        <v>3</v>
      </c>
      <c r="H881" s="4">
        <v>35946.42</v>
      </c>
      <c r="I881" s="4">
        <v>37916.089999999997</v>
      </c>
      <c r="J881" s="7">
        <f t="shared" si="26"/>
        <v>45499.307999999997</v>
      </c>
      <c r="K881" s="6">
        <f t="shared" si="27"/>
        <v>51382.612173913039</v>
      </c>
    </row>
    <row r="882" spans="1:11" x14ac:dyDescent="0.25">
      <c r="A882" s="4">
        <v>77128357955</v>
      </c>
      <c r="B882" s="4" t="s">
        <v>1087</v>
      </c>
      <c r="C882" s="4">
        <v>9</v>
      </c>
      <c r="D882" s="5">
        <v>14725.44</v>
      </c>
      <c r="E882" s="9">
        <f>D882*1.2</f>
        <v>17670.527999999998</v>
      </c>
      <c r="F882" s="4" t="s">
        <v>9</v>
      </c>
      <c r="G882" s="4">
        <v>3</v>
      </c>
      <c r="H882" s="4">
        <v>10749.57</v>
      </c>
      <c r="I882" s="4">
        <v>11338.59</v>
      </c>
      <c r="J882" s="7">
        <f t="shared" si="26"/>
        <v>13606.307999999999</v>
      </c>
      <c r="K882" s="6">
        <f t="shared" si="27"/>
        <v>15365.676521739129</v>
      </c>
    </row>
    <row r="883" spans="1:11" x14ac:dyDescent="0.25">
      <c r="A883" s="4">
        <v>51192457441</v>
      </c>
      <c r="B883" s="4" t="s">
        <v>531</v>
      </c>
      <c r="C883" s="4">
        <v>14</v>
      </c>
      <c r="D883" s="5">
        <v>51741.67</v>
      </c>
      <c r="E883" s="9">
        <f>D883*1.2</f>
        <v>62090.003999999994</v>
      </c>
      <c r="F883" s="4" t="s">
        <v>9</v>
      </c>
      <c r="G883" s="4">
        <v>3</v>
      </c>
      <c r="H883" s="4">
        <v>37771.42</v>
      </c>
      <c r="I883" s="4">
        <v>39841.089999999997</v>
      </c>
      <c r="J883" s="7">
        <f t="shared" si="26"/>
        <v>47809.307999999997</v>
      </c>
      <c r="K883" s="6">
        <f t="shared" si="27"/>
        <v>53991.307826086952</v>
      </c>
    </row>
    <row r="884" spans="1:11" x14ac:dyDescent="0.25">
      <c r="A884" s="4">
        <v>77528356005</v>
      </c>
      <c r="B884" s="4" t="s">
        <v>1292</v>
      </c>
      <c r="C884" s="4">
        <v>23</v>
      </c>
      <c r="D884" s="5">
        <v>57503.15</v>
      </c>
      <c r="E884" s="9">
        <f>D884*1.2</f>
        <v>69003.78</v>
      </c>
      <c r="F884" s="4" t="s">
        <v>9</v>
      </c>
      <c r="G884" s="4">
        <v>3</v>
      </c>
      <c r="H884" s="4">
        <v>41977.3</v>
      </c>
      <c r="I884" s="4">
        <v>44277.43</v>
      </c>
      <c r="J884" s="7">
        <f t="shared" si="26"/>
        <v>53132.915999999997</v>
      </c>
      <c r="K884" s="6">
        <f t="shared" si="27"/>
        <v>60003.286956521741</v>
      </c>
    </row>
    <row r="885" spans="1:11" x14ac:dyDescent="0.25">
      <c r="A885" s="4">
        <v>77528355800</v>
      </c>
      <c r="B885" s="4" t="s">
        <v>1290</v>
      </c>
      <c r="C885" s="4">
        <v>3</v>
      </c>
      <c r="D885" s="5">
        <v>62228.76</v>
      </c>
      <c r="E885" s="9">
        <f>D885*1.2</f>
        <v>74674.512000000002</v>
      </c>
      <c r="F885" s="4" t="s">
        <v>9</v>
      </c>
      <c r="G885" s="4">
        <v>3</v>
      </c>
      <c r="H885" s="4">
        <v>45426.99</v>
      </c>
      <c r="I885" s="4">
        <v>47916.15</v>
      </c>
      <c r="J885" s="7">
        <f t="shared" si="26"/>
        <v>57499.38</v>
      </c>
      <c r="K885" s="6">
        <f t="shared" si="27"/>
        <v>64934.358260869572</v>
      </c>
    </row>
    <row r="886" spans="1:11" x14ac:dyDescent="0.25">
      <c r="A886" s="4">
        <v>77148393839</v>
      </c>
      <c r="B886" s="4" t="s">
        <v>53</v>
      </c>
      <c r="C886" s="4">
        <v>4</v>
      </c>
      <c r="D886" s="5">
        <v>34343.620000000003</v>
      </c>
      <c r="E886" s="9">
        <f>D886*1.2</f>
        <v>41212.344000000005</v>
      </c>
      <c r="F886" s="4" t="s">
        <v>9</v>
      </c>
      <c r="G886" s="4">
        <v>3</v>
      </c>
      <c r="H886" s="4">
        <v>25070.84</v>
      </c>
      <c r="I886" s="4">
        <v>26444.59</v>
      </c>
      <c r="J886" s="7">
        <f t="shared" si="26"/>
        <v>31733.507999999998</v>
      </c>
      <c r="K886" s="6">
        <f t="shared" si="27"/>
        <v>35836.820869565221</v>
      </c>
    </row>
    <row r="887" spans="1:11" x14ac:dyDescent="0.25">
      <c r="A887" s="4">
        <v>77148393840</v>
      </c>
      <c r="B887" s="4" t="s">
        <v>54</v>
      </c>
      <c r="C887" s="4">
        <v>4</v>
      </c>
      <c r="D887" s="5">
        <v>34343.620000000003</v>
      </c>
      <c r="E887" s="9">
        <f>D887*1.2</f>
        <v>41212.344000000005</v>
      </c>
      <c r="F887" s="4" t="s">
        <v>9</v>
      </c>
      <c r="G887" s="4">
        <v>3</v>
      </c>
      <c r="H887" s="4">
        <v>25070.84</v>
      </c>
      <c r="I887" s="4">
        <v>26444.59</v>
      </c>
      <c r="J887" s="7">
        <f t="shared" si="26"/>
        <v>31733.507999999998</v>
      </c>
      <c r="K887" s="6">
        <f t="shared" si="27"/>
        <v>35836.820869565221</v>
      </c>
    </row>
    <row r="888" spans="1:11" x14ac:dyDescent="0.25">
      <c r="A888" s="4">
        <v>46548393200</v>
      </c>
      <c r="B888" s="4" t="s">
        <v>267</v>
      </c>
      <c r="C888" s="4">
        <v>1</v>
      </c>
      <c r="D888" s="5">
        <v>64859.41</v>
      </c>
      <c r="E888" s="9">
        <f>D888*1.2</f>
        <v>77831.292000000001</v>
      </c>
      <c r="F888" s="4" t="s">
        <v>9</v>
      </c>
      <c r="G888" s="4">
        <v>3</v>
      </c>
      <c r="H888" s="4">
        <v>47347.37</v>
      </c>
      <c r="I888" s="4">
        <v>49941.75</v>
      </c>
      <c r="J888" s="7">
        <f t="shared" si="26"/>
        <v>59930.1</v>
      </c>
      <c r="K888" s="6">
        <f t="shared" si="27"/>
        <v>67679.384347826097</v>
      </c>
    </row>
    <row r="889" spans="1:11" x14ac:dyDescent="0.25">
      <c r="A889" s="4">
        <v>46548567662</v>
      </c>
      <c r="B889" s="4" t="s">
        <v>267</v>
      </c>
      <c r="C889" s="4">
        <v>1</v>
      </c>
      <c r="D889" s="5">
        <v>64859.41</v>
      </c>
      <c r="E889" s="9">
        <f>D889*1.2</f>
        <v>77831.292000000001</v>
      </c>
      <c r="F889" s="4" t="s">
        <v>9</v>
      </c>
      <c r="G889" s="4">
        <v>3</v>
      </c>
      <c r="H889" s="4">
        <v>47347.37</v>
      </c>
      <c r="I889" s="4">
        <v>49941.75</v>
      </c>
      <c r="J889" s="7">
        <f t="shared" si="26"/>
        <v>59930.1</v>
      </c>
      <c r="K889" s="6">
        <f t="shared" si="27"/>
        <v>67679.384347826097</v>
      </c>
    </row>
    <row r="890" spans="1:11" x14ac:dyDescent="0.25">
      <c r="A890" s="4">
        <v>77438565872</v>
      </c>
      <c r="B890" s="4" t="s">
        <v>267</v>
      </c>
      <c r="C890" s="4">
        <v>1</v>
      </c>
      <c r="D890" s="5">
        <v>64859.41</v>
      </c>
      <c r="E890" s="9">
        <f>D890*1.2</f>
        <v>77831.292000000001</v>
      </c>
      <c r="F890" s="4" t="s">
        <v>9</v>
      </c>
      <c r="G890" s="4">
        <v>3</v>
      </c>
      <c r="H890" s="4">
        <v>47347.37</v>
      </c>
      <c r="I890" s="4">
        <v>49941.75</v>
      </c>
      <c r="J890" s="7">
        <f t="shared" si="26"/>
        <v>59930.1</v>
      </c>
      <c r="K890" s="6">
        <f t="shared" si="27"/>
        <v>67679.384347826097</v>
      </c>
    </row>
    <row r="891" spans="1:11" x14ac:dyDescent="0.25">
      <c r="A891" s="4">
        <v>77438545921</v>
      </c>
      <c r="B891" s="4" t="s">
        <v>267</v>
      </c>
      <c r="C891" s="4">
        <v>3</v>
      </c>
      <c r="D891" s="5">
        <v>64859.41</v>
      </c>
      <c r="E891" s="9">
        <f>D891*1.2</f>
        <v>77831.292000000001</v>
      </c>
      <c r="F891" s="4" t="s">
        <v>9</v>
      </c>
      <c r="G891" s="4">
        <v>3</v>
      </c>
      <c r="H891" s="4">
        <v>47347.37</v>
      </c>
      <c r="I891" s="4">
        <v>49941.75</v>
      </c>
      <c r="J891" s="7">
        <f t="shared" si="26"/>
        <v>59930.1</v>
      </c>
      <c r="K891" s="6">
        <f t="shared" si="27"/>
        <v>67679.384347826097</v>
      </c>
    </row>
    <row r="892" spans="1:11" x14ac:dyDescent="0.25">
      <c r="A892" s="4">
        <v>46548393199</v>
      </c>
      <c r="B892" s="4" t="s">
        <v>267</v>
      </c>
      <c r="C892" s="4">
        <v>4</v>
      </c>
      <c r="D892" s="5">
        <v>64859.41</v>
      </c>
      <c r="E892" s="9">
        <f>D892*1.2</f>
        <v>77831.292000000001</v>
      </c>
      <c r="F892" s="4" t="s">
        <v>9</v>
      </c>
      <c r="G892" s="4">
        <v>3</v>
      </c>
      <c r="H892" s="4">
        <v>47347.37</v>
      </c>
      <c r="I892" s="4">
        <v>49941.75</v>
      </c>
      <c r="J892" s="7">
        <f t="shared" si="26"/>
        <v>59930.1</v>
      </c>
      <c r="K892" s="6">
        <f t="shared" si="27"/>
        <v>67679.384347826097</v>
      </c>
    </row>
    <row r="893" spans="1:11" x14ac:dyDescent="0.25">
      <c r="A893" s="4">
        <v>77438544631</v>
      </c>
      <c r="B893" s="4" t="s">
        <v>1258</v>
      </c>
      <c r="C893" s="4">
        <v>4</v>
      </c>
      <c r="D893" s="5">
        <v>64859.41</v>
      </c>
      <c r="E893" s="9">
        <f>D893*1.2</f>
        <v>77831.292000000001</v>
      </c>
      <c r="F893" s="4" t="s">
        <v>9</v>
      </c>
      <c r="G893" s="4">
        <v>3</v>
      </c>
      <c r="H893" s="4">
        <v>47347.37</v>
      </c>
      <c r="I893" s="4">
        <v>49941.75</v>
      </c>
      <c r="J893" s="7">
        <f t="shared" si="26"/>
        <v>59930.1</v>
      </c>
      <c r="K893" s="6">
        <f t="shared" si="27"/>
        <v>67679.384347826097</v>
      </c>
    </row>
    <row r="894" spans="1:11" x14ac:dyDescent="0.25">
      <c r="A894" s="4">
        <v>46548405348</v>
      </c>
      <c r="B894" s="4" t="s">
        <v>267</v>
      </c>
      <c r="C894" s="4">
        <v>6</v>
      </c>
      <c r="D894" s="5">
        <v>64859.41</v>
      </c>
      <c r="E894" s="9">
        <f>D894*1.2</f>
        <v>77831.292000000001</v>
      </c>
      <c r="F894" s="4" t="s">
        <v>9</v>
      </c>
      <c r="G894" s="4">
        <v>3</v>
      </c>
      <c r="H894" s="4">
        <v>47347.37</v>
      </c>
      <c r="I894" s="4">
        <v>49941.75</v>
      </c>
      <c r="J894" s="7">
        <f t="shared" si="26"/>
        <v>59930.1</v>
      </c>
      <c r="K894" s="6">
        <f t="shared" si="27"/>
        <v>67679.384347826097</v>
      </c>
    </row>
    <row r="895" spans="1:11" x14ac:dyDescent="0.25">
      <c r="A895" s="4">
        <v>51952446321</v>
      </c>
      <c r="B895" s="4" t="s">
        <v>806</v>
      </c>
      <c r="C895" s="4">
        <v>4</v>
      </c>
      <c r="D895" s="5">
        <v>68741.67</v>
      </c>
      <c r="E895" s="9">
        <f>D895*1.2</f>
        <v>82490.004000000001</v>
      </c>
      <c r="F895" s="4" t="s">
        <v>9</v>
      </c>
      <c r="G895" s="4">
        <v>3</v>
      </c>
      <c r="H895" s="4">
        <v>50181.42</v>
      </c>
      <c r="I895" s="4">
        <v>52931.09</v>
      </c>
      <c r="J895" s="7">
        <f t="shared" si="26"/>
        <v>63517.30799999999</v>
      </c>
      <c r="K895" s="6">
        <f t="shared" si="27"/>
        <v>71730.438260869574</v>
      </c>
    </row>
    <row r="896" spans="1:11" x14ac:dyDescent="0.25">
      <c r="A896" s="4">
        <v>77338559460</v>
      </c>
      <c r="B896" s="4" t="s">
        <v>278</v>
      </c>
      <c r="C896" s="4">
        <v>2</v>
      </c>
      <c r="D896" s="5">
        <v>6936.48</v>
      </c>
      <c r="E896" s="9">
        <f>D896*1.2</f>
        <v>8323.7759999999998</v>
      </c>
      <c r="F896" s="4" t="s">
        <v>9</v>
      </c>
      <c r="G896" s="4">
        <v>3</v>
      </c>
      <c r="H896" s="4">
        <v>5063.63</v>
      </c>
      <c r="I896" s="4">
        <v>5341.09</v>
      </c>
      <c r="J896" s="7">
        <f t="shared" si="26"/>
        <v>6409.308</v>
      </c>
      <c r="K896" s="6">
        <f t="shared" si="27"/>
        <v>7238.0660869565218</v>
      </c>
    </row>
    <row r="897" spans="1:11" x14ac:dyDescent="0.25">
      <c r="A897" s="4">
        <v>77228568167</v>
      </c>
      <c r="B897" s="4" t="s">
        <v>1117</v>
      </c>
      <c r="C897" s="4">
        <v>3</v>
      </c>
      <c r="D897" s="5">
        <v>18745.7</v>
      </c>
      <c r="E897" s="9">
        <f>D897*1.2</f>
        <v>22494.84</v>
      </c>
      <c r="F897" s="4" t="s">
        <v>9</v>
      </c>
      <c r="G897" s="4">
        <v>3</v>
      </c>
      <c r="H897" s="4">
        <v>13684.36</v>
      </c>
      <c r="I897" s="4">
        <v>14434.19</v>
      </c>
      <c r="J897" s="7">
        <f t="shared" si="26"/>
        <v>17321.027999999998</v>
      </c>
      <c r="K897" s="6">
        <f t="shared" si="27"/>
        <v>19560.73043478261</v>
      </c>
    </row>
    <row r="898" spans="1:11" x14ac:dyDescent="0.25">
      <c r="A898" s="4">
        <v>77438409433</v>
      </c>
      <c r="B898" s="4" t="s">
        <v>260</v>
      </c>
      <c r="C898" s="4">
        <v>3</v>
      </c>
      <c r="D898" s="5">
        <v>7727.48</v>
      </c>
      <c r="E898" s="9">
        <f>D898*1.2</f>
        <v>9272.9759999999987</v>
      </c>
      <c r="F898" s="4" t="s">
        <v>9</v>
      </c>
      <c r="G898" s="4">
        <v>3</v>
      </c>
      <c r="H898" s="4">
        <v>5641.06</v>
      </c>
      <c r="I898" s="4">
        <v>5950.16</v>
      </c>
      <c r="J898" s="7">
        <f t="shared" ref="J898:J961" si="28">I898*1.2</f>
        <v>7140.192</v>
      </c>
      <c r="K898" s="6">
        <f t="shared" ref="K898:K961" si="29">E898/1.15</f>
        <v>8063.4573913043478</v>
      </c>
    </row>
    <row r="899" spans="1:11" x14ac:dyDescent="0.25">
      <c r="A899" s="4">
        <v>77438553127</v>
      </c>
      <c r="B899" s="4" t="s">
        <v>260</v>
      </c>
      <c r="C899" s="4">
        <v>5</v>
      </c>
      <c r="D899" s="5">
        <v>7727.48</v>
      </c>
      <c r="E899" s="9">
        <f>D899*1.2</f>
        <v>9272.9759999999987</v>
      </c>
      <c r="F899" s="4" t="s">
        <v>9</v>
      </c>
      <c r="G899" s="4">
        <v>3</v>
      </c>
      <c r="H899" s="4">
        <v>5641.06</v>
      </c>
      <c r="I899" s="4">
        <v>5950.16</v>
      </c>
      <c r="J899" s="7">
        <f t="shared" si="28"/>
        <v>7140.192</v>
      </c>
      <c r="K899" s="6">
        <f t="shared" si="29"/>
        <v>8063.4573913043478</v>
      </c>
    </row>
    <row r="900" spans="1:11" x14ac:dyDescent="0.25">
      <c r="A900" s="4">
        <v>77448414337</v>
      </c>
      <c r="B900" s="4" t="s">
        <v>260</v>
      </c>
      <c r="C900" s="4">
        <v>17</v>
      </c>
      <c r="D900" s="5">
        <v>7727.48</v>
      </c>
      <c r="E900" s="9">
        <f>D900*1.2</f>
        <v>9272.9759999999987</v>
      </c>
      <c r="F900" s="4" t="s">
        <v>9</v>
      </c>
      <c r="G900" s="4">
        <v>3</v>
      </c>
      <c r="H900" s="4">
        <v>5641.06</v>
      </c>
      <c r="I900" s="4">
        <v>5950.16</v>
      </c>
      <c r="J900" s="7">
        <f t="shared" si="28"/>
        <v>7140.192</v>
      </c>
      <c r="K900" s="6">
        <f t="shared" si="29"/>
        <v>8063.4573913043478</v>
      </c>
    </row>
    <row r="901" spans="1:11" x14ac:dyDescent="0.25">
      <c r="A901" s="4">
        <v>77258525370</v>
      </c>
      <c r="B901" s="4" t="s">
        <v>1154</v>
      </c>
      <c r="C901" s="4">
        <v>6</v>
      </c>
      <c r="D901" s="5">
        <v>8238.48</v>
      </c>
      <c r="E901" s="9">
        <f>D901*1.2</f>
        <v>9886.1759999999995</v>
      </c>
      <c r="F901" s="4" t="s">
        <v>9</v>
      </c>
      <c r="G901" s="4">
        <v>3</v>
      </c>
      <c r="H901" s="4">
        <v>6014.09</v>
      </c>
      <c r="I901" s="4">
        <v>6343.63</v>
      </c>
      <c r="J901" s="7">
        <f t="shared" si="28"/>
        <v>7612.3559999999998</v>
      </c>
      <c r="K901" s="6">
        <f t="shared" si="29"/>
        <v>8596.6747826086958</v>
      </c>
    </row>
    <row r="902" spans="1:11" x14ac:dyDescent="0.25">
      <c r="A902" s="4">
        <v>77252452958</v>
      </c>
      <c r="B902" s="4" t="s">
        <v>1133</v>
      </c>
      <c r="C902" s="4">
        <v>7</v>
      </c>
      <c r="D902" s="5">
        <v>8238.48</v>
      </c>
      <c r="E902" s="9">
        <f>D902*1.2</f>
        <v>9886.1759999999995</v>
      </c>
      <c r="F902" s="4" t="s">
        <v>9</v>
      </c>
      <c r="G902" s="4">
        <v>3</v>
      </c>
      <c r="H902" s="4">
        <v>6014.09</v>
      </c>
      <c r="I902" s="4">
        <v>6343.63</v>
      </c>
      <c r="J902" s="7">
        <f t="shared" si="28"/>
        <v>7612.3559999999998</v>
      </c>
      <c r="K902" s="6">
        <f t="shared" si="29"/>
        <v>8596.6747826086958</v>
      </c>
    </row>
    <row r="903" spans="1:11" x14ac:dyDescent="0.25">
      <c r="A903" s="4">
        <v>77258525369</v>
      </c>
      <c r="B903" s="4" t="s">
        <v>1153</v>
      </c>
      <c r="C903" s="4">
        <v>7</v>
      </c>
      <c r="D903" s="5">
        <v>8238.48</v>
      </c>
      <c r="E903" s="9">
        <f>D903*1.2</f>
        <v>9886.1759999999995</v>
      </c>
      <c r="F903" s="4" t="s">
        <v>9</v>
      </c>
      <c r="G903" s="4">
        <v>3</v>
      </c>
      <c r="H903" s="4">
        <v>6014.09</v>
      </c>
      <c r="I903" s="4">
        <v>6343.63</v>
      </c>
      <c r="J903" s="7">
        <f t="shared" si="28"/>
        <v>7612.3559999999998</v>
      </c>
      <c r="K903" s="6">
        <f t="shared" si="29"/>
        <v>8596.6747826086958</v>
      </c>
    </row>
    <row r="904" spans="1:11" x14ac:dyDescent="0.25">
      <c r="A904" s="4">
        <v>77252452960</v>
      </c>
      <c r="B904" s="4" t="s">
        <v>1134</v>
      </c>
      <c r="C904" s="4">
        <v>13</v>
      </c>
      <c r="D904" s="5">
        <v>8238.48</v>
      </c>
      <c r="E904" s="9">
        <f>D904*1.2</f>
        <v>9886.1759999999995</v>
      </c>
      <c r="F904" s="4" t="s">
        <v>9</v>
      </c>
      <c r="G904" s="4">
        <v>3</v>
      </c>
      <c r="H904" s="4">
        <v>6014.09</v>
      </c>
      <c r="I904" s="4">
        <v>6343.63</v>
      </c>
      <c r="J904" s="7">
        <f t="shared" si="28"/>
        <v>7612.3559999999998</v>
      </c>
      <c r="K904" s="6">
        <f t="shared" si="29"/>
        <v>8596.6747826086958</v>
      </c>
    </row>
    <row r="905" spans="1:11" x14ac:dyDescent="0.25">
      <c r="A905" s="4">
        <v>51192334549</v>
      </c>
      <c r="B905" s="4" t="s">
        <v>323</v>
      </c>
      <c r="C905" s="4">
        <v>10</v>
      </c>
      <c r="D905" s="5">
        <v>87991.67</v>
      </c>
      <c r="E905" s="9">
        <f>D905*1.2</f>
        <v>105590.004</v>
      </c>
      <c r="F905" s="4" t="s">
        <v>9</v>
      </c>
      <c r="G905" s="4">
        <v>3</v>
      </c>
      <c r="H905" s="4">
        <v>64233.919999999998</v>
      </c>
      <c r="I905" s="4">
        <v>67753.59</v>
      </c>
      <c r="J905" s="7">
        <f t="shared" si="28"/>
        <v>81304.30799999999</v>
      </c>
      <c r="K905" s="6">
        <f t="shared" si="29"/>
        <v>91817.39478260871</v>
      </c>
    </row>
    <row r="906" spans="1:11" x14ac:dyDescent="0.25">
      <c r="A906" s="4">
        <v>51952356907</v>
      </c>
      <c r="B906" s="4" t="s">
        <v>796</v>
      </c>
      <c r="C906" s="4">
        <v>3</v>
      </c>
      <c r="D906" s="5">
        <v>88991.67</v>
      </c>
      <c r="E906" s="9">
        <f>D906*1.2</f>
        <v>106790.004</v>
      </c>
      <c r="F906" s="4" t="s">
        <v>9</v>
      </c>
      <c r="G906" s="4">
        <v>3</v>
      </c>
      <c r="H906" s="4">
        <v>64963.92</v>
      </c>
      <c r="I906" s="4">
        <v>68523.59</v>
      </c>
      <c r="J906" s="7">
        <f t="shared" si="28"/>
        <v>82228.30799999999</v>
      </c>
      <c r="K906" s="6">
        <f t="shared" si="29"/>
        <v>92860.873043478263</v>
      </c>
    </row>
    <row r="907" spans="1:11" x14ac:dyDescent="0.25">
      <c r="A907" s="4">
        <v>51192357210</v>
      </c>
      <c r="B907" s="4" t="s">
        <v>534</v>
      </c>
      <c r="C907" s="4">
        <v>13</v>
      </c>
      <c r="D907" s="5">
        <v>93241.67</v>
      </c>
      <c r="E907" s="9">
        <f>D907*1.2</f>
        <v>111890.004</v>
      </c>
      <c r="F907" s="4" t="s">
        <v>9</v>
      </c>
      <c r="G907" s="4">
        <v>3</v>
      </c>
      <c r="H907" s="4">
        <v>68066.42</v>
      </c>
      <c r="I907" s="4">
        <v>71796.09</v>
      </c>
      <c r="J907" s="7">
        <f t="shared" si="28"/>
        <v>86155.30799999999</v>
      </c>
      <c r="K907" s="6">
        <f t="shared" si="29"/>
        <v>97295.655652173926</v>
      </c>
    </row>
    <row r="908" spans="1:11" x14ac:dyDescent="0.25">
      <c r="A908" s="4">
        <v>77119444594</v>
      </c>
      <c r="B908" s="4" t="s">
        <v>1083</v>
      </c>
      <c r="C908" s="4">
        <v>1</v>
      </c>
      <c r="D908" s="5">
        <v>75060.84</v>
      </c>
      <c r="E908" s="9">
        <f>D908*1.2</f>
        <v>90073.007999999987</v>
      </c>
      <c r="F908" s="4" t="s">
        <v>9</v>
      </c>
      <c r="G908" s="4">
        <v>3</v>
      </c>
      <c r="H908" s="4">
        <v>54794.41</v>
      </c>
      <c r="I908" s="4">
        <v>57796.85</v>
      </c>
      <c r="J908" s="7">
        <f t="shared" si="28"/>
        <v>69356.22</v>
      </c>
      <c r="K908" s="6">
        <f t="shared" si="29"/>
        <v>78324.354782608687</v>
      </c>
    </row>
    <row r="909" spans="1:11" x14ac:dyDescent="0.25">
      <c r="A909" s="4">
        <v>77119444595</v>
      </c>
      <c r="B909" s="4" t="s">
        <v>115</v>
      </c>
      <c r="C909" s="4">
        <v>1</v>
      </c>
      <c r="D909" s="5">
        <v>75060.84</v>
      </c>
      <c r="E909" s="9">
        <f>D909*1.2</f>
        <v>90073.007999999987</v>
      </c>
      <c r="F909" s="4" t="s">
        <v>9</v>
      </c>
      <c r="G909" s="4">
        <v>3</v>
      </c>
      <c r="H909" s="4">
        <v>54794.41</v>
      </c>
      <c r="I909" s="4">
        <v>57796.85</v>
      </c>
      <c r="J909" s="7">
        <f t="shared" si="28"/>
        <v>69356.22</v>
      </c>
      <c r="K909" s="6">
        <f t="shared" si="29"/>
        <v>78324.354782608687</v>
      </c>
    </row>
    <row r="910" spans="1:11" x14ac:dyDescent="0.25">
      <c r="A910" s="4">
        <v>77119444593</v>
      </c>
      <c r="B910" s="4" t="s">
        <v>1073</v>
      </c>
      <c r="C910" s="4">
        <v>8</v>
      </c>
      <c r="D910" s="5">
        <v>75060.84</v>
      </c>
      <c r="E910" s="9">
        <f>D910*1.2</f>
        <v>90073.007999999987</v>
      </c>
      <c r="F910" s="4" t="s">
        <v>9</v>
      </c>
      <c r="G910" s="4">
        <v>3</v>
      </c>
      <c r="H910" s="4">
        <v>54794.41</v>
      </c>
      <c r="I910" s="4">
        <v>57796.85</v>
      </c>
      <c r="J910" s="7">
        <f t="shared" si="28"/>
        <v>69356.22</v>
      </c>
      <c r="K910" s="6">
        <f t="shared" si="29"/>
        <v>78324.354782608687</v>
      </c>
    </row>
    <row r="911" spans="1:11" x14ac:dyDescent="0.25">
      <c r="A911" s="4">
        <v>77118533744</v>
      </c>
      <c r="B911" s="4" t="s">
        <v>73</v>
      </c>
      <c r="C911" s="4">
        <v>10</v>
      </c>
      <c r="D911" s="5">
        <v>75060.84</v>
      </c>
      <c r="E911" s="9">
        <f>D911*1.2</f>
        <v>90073.007999999987</v>
      </c>
      <c r="F911" s="4" t="s">
        <v>9</v>
      </c>
      <c r="G911" s="4">
        <v>3</v>
      </c>
      <c r="H911" s="4">
        <v>57796.85</v>
      </c>
      <c r="I911" s="4">
        <v>57796.85</v>
      </c>
      <c r="J911" s="7">
        <f t="shared" si="28"/>
        <v>69356.22</v>
      </c>
      <c r="K911" s="6">
        <f t="shared" si="29"/>
        <v>78324.354782608687</v>
      </c>
    </row>
    <row r="912" spans="1:11" x14ac:dyDescent="0.25">
      <c r="A912" s="4">
        <v>77118569593</v>
      </c>
      <c r="B912" s="4" t="s">
        <v>115</v>
      </c>
      <c r="C912" s="4">
        <v>10</v>
      </c>
      <c r="D912" s="5">
        <v>75060.84</v>
      </c>
      <c r="E912" s="9">
        <f>D912*1.2</f>
        <v>90073.007999999987</v>
      </c>
      <c r="F912" s="4" t="s">
        <v>9</v>
      </c>
      <c r="G912" s="4">
        <v>3</v>
      </c>
      <c r="H912" s="4">
        <v>54794.41</v>
      </c>
      <c r="I912" s="4">
        <v>57796.85</v>
      </c>
      <c r="J912" s="7">
        <f t="shared" si="28"/>
        <v>69356.22</v>
      </c>
      <c r="K912" s="6">
        <f t="shared" si="29"/>
        <v>78324.354782608687</v>
      </c>
    </row>
    <row r="913" spans="1:11" x14ac:dyDescent="0.25">
      <c r="A913" s="4">
        <v>18302407322</v>
      </c>
      <c r="B913" s="4" t="s">
        <v>87</v>
      </c>
      <c r="C913" s="4">
        <v>7</v>
      </c>
      <c r="D913" s="5">
        <v>96491.67</v>
      </c>
      <c r="E913" s="9">
        <f>D913*1.2</f>
        <v>115790.004</v>
      </c>
      <c r="F913" s="4" t="s">
        <v>9</v>
      </c>
      <c r="G913" s="4">
        <v>3</v>
      </c>
      <c r="H913" s="4">
        <v>70438.92</v>
      </c>
      <c r="I913" s="4">
        <v>74298.59</v>
      </c>
      <c r="J913" s="7">
        <f t="shared" si="28"/>
        <v>89158.30799999999</v>
      </c>
      <c r="K913" s="6">
        <f t="shared" si="29"/>
        <v>100686.96</v>
      </c>
    </row>
    <row r="914" spans="1:11" x14ac:dyDescent="0.25">
      <c r="A914" s="4">
        <v>63128557220</v>
      </c>
      <c r="B914" s="4" t="s">
        <v>896</v>
      </c>
      <c r="C914" s="4">
        <v>1</v>
      </c>
      <c r="D914" s="5">
        <v>88367.97</v>
      </c>
      <c r="E914" s="9">
        <f>D914*1.2</f>
        <v>106041.564</v>
      </c>
      <c r="F914" s="4" t="s">
        <v>9</v>
      </c>
      <c r="G914" s="4">
        <v>3</v>
      </c>
      <c r="H914" s="4">
        <v>64508.62</v>
      </c>
      <c r="I914" s="4">
        <v>68043.34</v>
      </c>
      <c r="J914" s="7">
        <f t="shared" si="28"/>
        <v>81652.007999999987</v>
      </c>
      <c r="K914" s="6">
        <f t="shared" si="29"/>
        <v>92210.05565217392</v>
      </c>
    </row>
    <row r="915" spans="1:11" x14ac:dyDescent="0.25">
      <c r="A915" s="4">
        <v>77418543990</v>
      </c>
      <c r="B915" s="4" t="s">
        <v>1030</v>
      </c>
      <c r="C915" s="4">
        <v>1</v>
      </c>
      <c r="D915" s="5">
        <v>13439.48</v>
      </c>
      <c r="E915" s="9">
        <f>D915*1.2</f>
        <v>16127.375999999998</v>
      </c>
      <c r="F915" s="4" t="s">
        <v>9</v>
      </c>
      <c r="G915" s="4">
        <v>3</v>
      </c>
      <c r="H915" s="4">
        <v>9810.82</v>
      </c>
      <c r="I915" s="4">
        <v>10348.4</v>
      </c>
      <c r="J915" s="7">
        <f t="shared" si="28"/>
        <v>12418.08</v>
      </c>
      <c r="K915" s="6">
        <f t="shared" si="29"/>
        <v>14023.805217391304</v>
      </c>
    </row>
    <row r="916" spans="1:11" x14ac:dyDescent="0.25">
      <c r="A916" s="4">
        <v>77118526079</v>
      </c>
      <c r="B916" s="4" t="s">
        <v>1081</v>
      </c>
      <c r="C916" s="4">
        <v>1</v>
      </c>
      <c r="D916" s="5">
        <v>82587.27</v>
      </c>
      <c r="E916" s="9">
        <f>D916*1.2</f>
        <v>99104.724000000002</v>
      </c>
      <c r="F916" s="4" t="s">
        <v>9</v>
      </c>
      <c r="G916" s="4">
        <v>3</v>
      </c>
      <c r="H916" s="4">
        <v>60288.71</v>
      </c>
      <c r="I916" s="4">
        <v>63592.2</v>
      </c>
      <c r="J916" s="7">
        <f t="shared" si="28"/>
        <v>76310.64</v>
      </c>
      <c r="K916" s="6">
        <f t="shared" si="29"/>
        <v>86178.020869565225</v>
      </c>
    </row>
    <row r="917" spans="1:11" x14ac:dyDescent="0.25">
      <c r="A917" s="4">
        <v>77538526285</v>
      </c>
      <c r="B917" s="4" t="s">
        <v>852</v>
      </c>
      <c r="C917" s="4">
        <v>18</v>
      </c>
      <c r="D917" s="5">
        <v>4310.87</v>
      </c>
      <c r="E917" s="9">
        <f>D917*1.2</f>
        <v>5173.0439999999999</v>
      </c>
      <c r="F917" s="4" t="s">
        <v>9</v>
      </c>
      <c r="G917" s="4">
        <v>3</v>
      </c>
      <c r="H917" s="4">
        <v>3146.94</v>
      </c>
      <c r="I917" s="4">
        <v>3319.37</v>
      </c>
      <c r="J917" s="7">
        <f t="shared" si="28"/>
        <v>3983.2439999999997</v>
      </c>
      <c r="K917" s="6">
        <f t="shared" si="29"/>
        <v>4498.2991304347825</v>
      </c>
    </row>
    <row r="918" spans="1:11" x14ac:dyDescent="0.25">
      <c r="A918" s="4">
        <v>77258394587</v>
      </c>
      <c r="B918" s="4" t="s">
        <v>1146</v>
      </c>
      <c r="C918" s="4">
        <v>1</v>
      </c>
      <c r="D918" s="5">
        <v>21615.35</v>
      </c>
      <c r="E918" s="9">
        <f>D918*1.2</f>
        <v>25938.42</v>
      </c>
      <c r="F918" s="4" t="s">
        <v>9</v>
      </c>
      <c r="G918" s="4">
        <v>3</v>
      </c>
      <c r="H918" s="4">
        <v>15779.21</v>
      </c>
      <c r="I918" s="4">
        <v>16643.82</v>
      </c>
      <c r="J918" s="7">
        <f t="shared" si="28"/>
        <v>19972.583999999999</v>
      </c>
      <c r="K918" s="6">
        <f t="shared" si="29"/>
        <v>22555.147826086955</v>
      </c>
    </row>
    <row r="919" spans="1:11" x14ac:dyDescent="0.25">
      <c r="A919" s="4">
        <v>77258394588</v>
      </c>
      <c r="B919" s="4" t="s">
        <v>1147</v>
      </c>
      <c r="C919" s="4">
        <v>1</v>
      </c>
      <c r="D919" s="5">
        <v>21615.35</v>
      </c>
      <c r="E919" s="9">
        <f>D919*1.2</f>
        <v>25938.42</v>
      </c>
      <c r="F919" s="4" t="s">
        <v>9</v>
      </c>
      <c r="G919" s="4">
        <v>3</v>
      </c>
      <c r="H919" s="4">
        <v>15779.21</v>
      </c>
      <c r="I919" s="4">
        <v>16643.82</v>
      </c>
      <c r="J919" s="7">
        <f t="shared" si="28"/>
        <v>19972.583999999999</v>
      </c>
      <c r="K919" s="6">
        <f t="shared" si="29"/>
        <v>22555.147826086955</v>
      </c>
    </row>
    <row r="920" spans="1:11" x14ac:dyDescent="0.25">
      <c r="A920" s="4">
        <v>18518559520</v>
      </c>
      <c r="B920" s="4" t="s">
        <v>114</v>
      </c>
      <c r="C920" s="4">
        <v>1</v>
      </c>
      <c r="D920" s="5">
        <v>110774.66</v>
      </c>
      <c r="E920" s="9">
        <f>D920*1.2</f>
        <v>132929.592</v>
      </c>
      <c r="F920" s="4" t="s">
        <v>9</v>
      </c>
      <c r="G920" s="4">
        <v>3</v>
      </c>
      <c r="H920" s="4">
        <v>80865.5</v>
      </c>
      <c r="I920" s="4">
        <v>85296.49</v>
      </c>
      <c r="J920" s="7">
        <f t="shared" si="28"/>
        <v>102355.788</v>
      </c>
      <c r="K920" s="6">
        <f t="shared" si="29"/>
        <v>115590.94956521741</v>
      </c>
    </row>
    <row r="921" spans="1:11" x14ac:dyDescent="0.25">
      <c r="A921" s="4">
        <v>77122462938</v>
      </c>
      <c r="B921" s="4" t="s">
        <v>1086</v>
      </c>
      <c r="C921" s="4">
        <v>1</v>
      </c>
      <c r="D921" s="5">
        <v>43153.09</v>
      </c>
      <c r="E921" s="9">
        <f>D921*1.2</f>
        <v>51783.707999999991</v>
      </c>
      <c r="F921" s="4" t="s">
        <v>9</v>
      </c>
      <c r="G921" s="4">
        <v>3</v>
      </c>
      <c r="H921" s="4">
        <v>31501.759999999998</v>
      </c>
      <c r="I921" s="4">
        <v>33227.879999999997</v>
      </c>
      <c r="J921" s="7">
        <f t="shared" si="28"/>
        <v>39873.455999999998</v>
      </c>
      <c r="K921" s="6">
        <f t="shared" si="29"/>
        <v>45029.311304347822</v>
      </c>
    </row>
    <row r="922" spans="1:11" x14ac:dyDescent="0.25">
      <c r="A922" s="4">
        <v>71607682337</v>
      </c>
      <c r="B922" s="4" t="s">
        <v>989</v>
      </c>
      <c r="C922" s="4">
        <v>1</v>
      </c>
      <c r="D922" s="5">
        <v>8370.8700000000008</v>
      </c>
      <c r="E922" s="9">
        <f>D922*1.2</f>
        <v>10045.044</v>
      </c>
      <c r="F922" s="4" t="s">
        <v>9</v>
      </c>
      <c r="G922" s="4">
        <v>3</v>
      </c>
      <c r="H922" s="4">
        <v>6110.74</v>
      </c>
      <c r="I922" s="4">
        <v>6445.57</v>
      </c>
      <c r="J922" s="7">
        <f t="shared" si="28"/>
        <v>7734.6839999999993</v>
      </c>
      <c r="K922" s="6">
        <f t="shared" si="29"/>
        <v>8734.8208695652174</v>
      </c>
    </row>
    <row r="923" spans="1:11" x14ac:dyDescent="0.25">
      <c r="A923" s="4">
        <v>77437724352</v>
      </c>
      <c r="B923" s="4" t="s">
        <v>1011</v>
      </c>
      <c r="C923" s="4">
        <v>2</v>
      </c>
      <c r="D923" s="5">
        <v>22237.74</v>
      </c>
      <c r="E923" s="9">
        <f>D923*1.2</f>
        <v>26685.288</v>
      </c>
      <c r="F923" s="4" t="s">
        <v>9</v>
      </c>
      <c r="G923" s="4">
        <v>3</v>
      </c>
      <c r="H923" s="4">
        <v>16233.55</v>
      </c>
      <c r="I923" s="4">
        <v>17123.060000000001</v>
      </c>
      <c r="J923" s="7">
        <f t="shared" si="28"/>
        <v>20547.672000000002</v>
      </c>
      <c r="K923" s="6">
        <f t="shared" si="29"/>
        <v>23204.598260869567</v>
      </c>
    </row>
    <row r="924" spans="1:11" x14ac:dyDescent="0.25">
      <c r="A924" s="4">
        <v>77528536045</v>
      </c>
      <c r="B924" s="4" t="s">
        <v>286</v>
      </c>
      <c r="C924" s="4">
        <v>2</v>
      </c>
      <c r="D924" s="5">
        <v>22802.74</v>
      </c>
      <c r="E924" s="9">
        <f>D924*1.2</f>
        <v>27363.288</v>
      </c>
      <c r="F924" s="4" t="s">
        <v>9</v>
      </c>
      <c r="G924" s="4">
        <v>3</v>
      </c>
      <c r="H924" s="4">
        <v>16646</v>
      </c>
      <c r="I924" s="4">
        <v>17558.11</v>
      </c>
      <c r="J924" s="7">
        <f t="shared" si="28"/>
        <v>21069.732</v>
      </c>
      <c r="K924" s="6">
        <f t="shared" si="29"/>
        <v>23794.163478260871</v>
      </c>
    </row>
    <row r="925" spans="1:11" x14ac:dyDescent="0.25">
      <c r="A925" s="4">
        <v>77118569434</v>
      </c>
      <c r="B925" s="4" t="s">
        <v>115</v>
      </c>
      <c r="C925" s="4">
        <v>2</v>
      </c>
      <c r="D925" s="5">
        <v>61738.48</v>
      </c>
      <c r="E925" s="9">
        <f>D925*1.2</f>
        <v>74086.176000000007</v>
      </c>
      <c r="F925" s="4" t="s">
        <v>9</v>
      </c>
      <c r="G925" s="4">
        <v>3</v>
      </c>
      <c r="H925" s="4">
        <v>45069.09</v>
      </c>
      <c r="I925" s="4">
        <v>47538.63</v>
      </c>
      <c r="J925" s="7">
        <f t="shared" si="28"/>
        <v>57046.355999999992</v>
      </c>
      <c r="K925" s="6">
        <f t="shared" si="29"/>
        <v>64422.761739130445</v>
      </c>
    </row>
    <row r="926" spans="1:11" x14ac:dyDescent="0.25">
      <c r="A926" s="4">
        <v>77112465605</v>
      </c>
      <c r="B926" s="4" t="s">
        <v>1075</v>
      </c>
      <c r="C926" s="4">
        <v>10</v>
      </c>
      <c r="D926" s="5">
        <v>61738.48</v>
      </c>
      <c r="E926" s="9">
        <f>D926*1.2</f>
        <v>74086.176000000007</v>
      </c>
      <c r="F926" s="4" t="s">
        <v>9</v>
      </c>
      <c r="G926" s="4">
        <v>3</v>
      </c>
      <c r="H926" s="4">
        <v>45069.09</v>
      </c>
      <c r="I926" s="4">
        <v>47538.63</v>
      </c>
      <c r="J926" s="7">
        <f t="shared" si="28"/>
        <v>57046.355999999992</v>
      </c>
      <c r="K926" s="6">
        <f t="shared" si="29"/>
        <v>64422.761739130445</v>
      </c>
    </row>
    <row r="927" spans="1:11" x14ac:dyDescent="0.25">
      <c r="A927" s="4">
        <v>77412472173</v>
      </c>
      <c r="B927" s="4" t="s">
        <v>1234</v>
      </c>
      <c r="C927" s="4">
        <v>9</v>
      </c>
      <c r="D927" s="5">
        <v>32382.74</v>
      </c>
      <c r="E927" s="9">
        <f>D927*1.2</f>
        <v>38859.288</v>
      </c>
      <c r="F927" s="4" t="s">
        <v>9</v>
      </c>
      <c r="G927" s="4">
        <v>3</v>
      </c>
      <c r="H927" s="4">
        <v>23639.4</v>
      </c>
      <c r="I927" s="4">
        <v>24934.71</v>
      </c>
      <c r="J927" s="7">
        <f t="shared" si="28"/>
        <v>29921.651999999998</v>
      </c>
      <c r="K927" s="6">
        <f t="shared" si="29"/>
        <v>33790.685217391307</v>
      </c>
    </row>
    <row r="928" spans="1:11" x14ac:dyDescent="0.25">
      <c r="A928" s="4">
        <v>77412472174</v>
      </c>
      <c r="B928" s="4" t="s">
        <v>1235</v>
      </c>
      <c r="C928" s="4">
        <v>10</v>
      </c>
      <c r="D928" s="5">
        <v>32382.74</v>
      </c>
      <c r="E928" s="9">
        <f>D928*1.2</f>
        <v>38859.288</v>
      </c>
      <c r="F928" s="4" t="s">
        <v>9</v>
      </c>
      <c r="G928" s="4">
        <v>3</v>
      </c>
      <c r="H928" s="4">
        <v>23639.4</v>
      </c>
      <c r="I928" s="4">
        <v>24934.71</v>
      </c>
      <c r="J928" s="7">
        <f t="shared" si="28"/>
        <v>29921.651999999998</v>
      </c>
      <c r="K928" s="6">
        <f t="shared" si="29"/>
        <v>33790.685217391307</v>
      </c>
    </row>
    <row r="929" spans="1:11" x14ac:dyDescent="0.25">
      <c r="A929" s="4">
        <v>77232462951</v>
      </c>
      <c r="B929" s="4" t="s">
        <v>1121</v>
      </c>
      <c r="C929" s="4">
        <v>1</v>
      </c>
      <c r="D929" s="5">
        <v>17489.87</v>
      </c>
      <c r="E929" s="9">
        <f>D929*1.2</f>
        <v>20987.843999999997</v>
      </c>
      <c r="F929" s="4" t="s">
        <v>9</v>
      </c>
      <c r="G929" s="4">
        <v>3</v>
      </c>
      <c r="H929" s="4">
        <v>12767.61</v>
      </c>
      <c r="I929" s="4">
        <v>13467.2</v>
      </c>
      <c r="J929" s="7">
        <f t="shared" si="28"/>
        <v>16160.64</v>
      </c>
      <c r="K929" s="6">
        <f t="shared" si="29"/>
        <v>18250.299130434782</v>
      </c>
    </row>
    <row r="930" spans="1:11" x14ac:dyDescent="0.25">
      <c r="A930" s="4">
        <v>77232462953</v>
      </c>
      <c r="B930" s="4" t="s">
        <v>1122</v>
      </c>
      <c r="C930" s="4">
        <v>4</v>
      </c>
      <c r="D930" s="5">
        <v>17489.87</v>
      </c>
      <c r="E930" s="9">
        <f>D930*1.2</f>
        <v>20987.843999999997</v>
      </c>
      <c r="F930" s="4" t="s">
        <v>9</v>
      </c>
      <c r="G930" s="4">
        <v>3</v>
      </c>
      <c r="H930" s="4">
        <v>12767.61</v>
      </c>
      <c r="I930" s="4">
        <v>13467.2</v>
      </c>
      <c r="J930" s="7">
        <f t="shared" si="28"/>
        <v>16160.64</v>
      </c>
      <c r="K930" s="6">
        <f t="shared" si="29"/>
        <v>18250.299130434782</v>
      </c>
    </row>
    <row r="931" spans="1:11" x14ac:dyDescent="0.25">
      <c r="A931" s="4">
        <v>77111541246</v>
      </c>
      <c r="B931" s="4" t="s">
        <v>1073</v>
      </c>
      <c r="C931" s="4">
        <v>3</v>
      </c>
      <c r="D931" s="5">
        <v>76366.87</v>
      </c>
      <c r="E931" s="9">
        <f>D931*1.2</f>
        <v>91640.243999999992</v>
      </c>
      <c r="F931" s="4" t="s">
        <v>9</v>
      </c>
      <c r="G931" s="4">
        <v>3</v>
      </c>
      <c r="H931" s="4">
        <v>55747.82</v>
      </c>
      <c r="I931" s="4">
        <v>58802.49</v>
      </c>
      <c r="J931" s="7">
        <f t="shared" si="28"/>
        <v>70562.987999999998</v>
      </c>
      <c r="K931" s="6">
        <f t="shared" si="29"/>
        <v>79687.168695652173</v>
      </c>
    </row>
    <row r="932" spans="1:11" x14ac:dyDescent="0.25">
      <c r="A932" s="4">
        <v>51142184355</v>
      </c>
      <c r="B932" s="4" t="s">
        <v>385</v>
      </c>
      <c r="C932" s="4">
        <v>1</v>
      </c>
      <c r="D932" s="5">
        <v>1325</v>
      </c>
      <c r="E932" s="9">
        <f>D932*1.2</f>
        <v>1590</v>
      </c>
      <c r="F932" s="4" t="s">
        <v>9</v>
      </c>
      <c r="G932" s="4">
        <v>3</v>
      </c>
      <c r="H932" s="4">
        <v>967.25</v>
      </c>
      <c r="I932" s="4">
        <v>1020.25</v>
      </c>
      <c r="J932" s="7">
        <f t="shared" si="28"/>
        <v>1224.3</v>
      </c>
      <c r="K932" s="6">
        <f t="shared" si="29"/>
        <v>1382.608695652174</v>
      </c>
    </row>
    <row r="933" spans="1:11" x14ac:dyDescent="0.25">
      <c r="A933" s="4">
        <v>51712155449</v>
      </c>
      <c r="B933" s="4" t="s">
        <v>730</v>
      </c>
      <c r="C933" s="4">
        <v>1</v>
      </c>
      <c r="D933" s="5">
        <v>3325</v>
      </c>
      <c r="E933" s="9">
        <f>D933*1.2</f>
        <v>3990</v>
      </c>
      <c r="F933" s="4" t="s">
        <v>9</v>
      </c>
      <c r="G933" s="4">
        <v>3</v>
      </c>
      <c r="H933" s="4">
        <v>2427.25</v>
      </c>
      <c r="I933" s="4">
        <v>2560.25</v>
      </c>
      <c r="J933" s="7">
        <f t="shared" si="28"/>
        <v>3072.2999999999997</v>
      </c>
      <c r="K933" s="6">
        <f t="shared" si="29"/>
        <v>3469.5652173913045</v>
      </c>
    </row>
    <row r="934" spans="1:11" x14ac:dyDescent="0.25">
      <c r="A934" s="4">
        <v>51472287854</v>
      </c>
      <c r="B934" s="4" t="s">
        <v>623</v>
      </c>
      <c r="C934" s="4">
        <v>1</v>
      </c>
      <c r="D934" s="5">
        <v>4575</v>
      </c>
      <c r="E934" s="9">
        <f>D934*1.2</f>
        <v>5490</v>
      </c>
      <c r="F934" s="4" t="s">
        <v>9</v>
      </c>
      <c r="G934" s="4">
        <v>3</v>
      </c>
      <c r="H934" s="4">
        <v>3339.75</v>
      </c>
      <c r="I934" s="4">
        <v>3522.75</v>
      </c>
      <c r="J934" s="7">
        <f t="shared" si="28"/>
        <v>4227.3</v>
      </c>
      <c r="K934" s="6">
        <f t="shared" si="29"/>
        <v>4773.913043478261</v>
      </c>
    </row>
    <row r="935" spans="1:11" x14ac:dyDescent="0.25">
      <c r="A935" s="4">
        <v>51142459036</v>
      </c>
      <c r="B935" s="4" t="s">
        <v>440</v>
      </c>
      <c r="C935" s="4">
        <v>1</v>
      </c>
      <c r="D935" s="5">
        <v>7825</v>
      </c>
      <c r="E935" s="9">
        <f>D935*1.2</f>
        <v>9390</v>
      </c>
      <c r="F935" s="4" t="s">
        <v>9</v>
      </c>
      <c r="G935" s="4">
        <v>3</v>
      </c>
      <c r="H935" s="4">
        <v>5712.25</v>
      </c>
      <c r="I935" s="4">
        <v>6025.25</v>
      </c>
      <c r="J935" s="7">
        <f t="shared" si="28"/>
        <v>7230.3</v>
      </c>
      <c r="K935" s="6">
        <f t="shared" si="29"/>
        <v>8165.2173913043489</v>
      </c>
    </row>
    <row r="936" spans="1:11" x14ac:dyDescent="0.25">
      <c r="A936" s="4">
        <v>51192339218</v>
      </c>
      <c r="B936" s="4" t="s">
        <v>515</v>
      </c>
      <c r="C936" s="4">
        <v>1</v>
      </c>
      <c r="D936" s="5">
        <v>29575</v>
      </c>
      <c r="E936" s="9">
        <f>D936*1.2</f>
        <v>35490</v>
      </c>
      <c r="F936" s="4" t="s">
        <v>9</v>
      </c>
      <c r="G936" s="4">
        <v>3</v>
      </c>
      <c r="H936" s="4">
        <v>21589.75</v>
      </c>
      <c r="I936" s="4">
        <v>22772.75</v>
      </c>
      <c r="J936" s="7">
        <f t="shared" si="28"/>
        <v>27327.3</v>
      </c>
      <c r="K936" s="6">
        <f t="shared" si="29"/>
        <v>30860.869565217392</v>
      </c>
    </row>
    <row r="937" spans="1:11" x14ac:dyDescent="0.25">
      <c r="A937" s="4">
        <v>77117723814</v>
      </c>
      <c r="B937" s="4" t="s">
        <v>73</v>
      </c>
      <c r="C937" s="4">
        <v>1</v>
      </c>
      <c r="D937" s="5">
        <v>62790</v>
      </c>
      <c r="E937" s="9">
        <f>D937*1.2</f>
        <v>75348</v>
      </c>
      <c r="F937" s="4" t="s">
        <v>9</v>
      </c>
      <c r="G937" s="4">
        <v>3</v>
      </c>
      <c r="H937" s="4">
        <v>48348.3</v>
      </c>
      <c r="I937" s="4">
        <v>48348.3</v>
      </c>
      <c r="J937" s="7">
        <f t="shared" si="28"/>
        <v>58017.96</v>
      </c>
      <c r="K937" s="6">
        <f t="shared" si="29"/>
        <v>65520.000000000007</v>
      </c>
    </row>
    <row r="938" spans="1:11" x14ac:dyDescent="0.25">
      <c r="A938" s="4">
        <v>51162353715</v>
      </c>
      <c r="B938" s="4" t="s">
        <v>479</v>
      </c>
      <c r="C938" s="4">
        <v>2</v>
      </c>
      <c r="D938" s="5">
        <v>3075</v>
      </c>
      <c r="E938" s="9">
        <f>D938*1.2</f>
        <v>3690</v>
      </c>
      <c r="F938" s="4" t="s">
        <v>9</v>
      </c>
      <c r="G938" s="4">
        <v>3</v>
      </c>
      <c r="H938" s="4">
        <v>2244.75</v>
      </c>
      <c r="I938" s="4">
        <v>2367.75</v>
      </c>
      <c r="J938" s="7">
        <f t="shared" si="28"/>
        <v>2841.2999999999997</v>
      </c>
      <c r="K938" s="6">
        <f t="shared" si="29"/>
        <v>3208.6956521739135</v>
      </c>
    </row>
    <row r="939" spans="1:11" x14ac:dyDescent="0.25">
      <c r="A939" s="4">
        <v>51160415075</v>
      </c>
      <c r="B939" s="4" t="s">
        <v>379</v>
      </c>
      <c r="C939" s="4">
        <v>2</v>
      </c>
      <c r="D939" s="5">
        <v>4575</v>
      </c>
      <c r="E939" s="9">
        <f>D939*1.2</f>
        <v>5490</v>
      </c>
      <c r="F939" s="4" t="s">
        <v>9</v>
      </c>
      <c r="G939" s="4">
        <v>3</v>
      </c>
      <c r="H939" s="4">
        <v>3339.75</v>
      </c>
      <c r="I939" s="4">
        <v>3522.75</v>
      </c>
      <c r="J939" s="7">
        <f t="shared" si="28"/>
        <v>4227.3</v>
      </c>
      <c r="K939" s="6">
        <f t="shared" si="29"/>
        <v>4773.913043478261</v>
      </c>
    </row>
    <row r="940" spans="1:11" x14ac:dyDescent="0.25">
      <c r="A940" s="4">
        <v>51142217584</v>
      </c>
      <c r="B940" s="4" t="s">
        <v>387</v>
      </c>
      <c r="C940" s="4">
        <v>2</v>
      </c>
      <c r="D940" s="5">
        <v>12075</v>
      </c>
      <c r="E940" s="9">
        <f>D940*1.2</f>
        <v>14490</v>
      </c>
      <c r="F940" s="4" t="s">
        <v>9</v>
      </c>
      <c r="G940" s="4">
        <v>3</v>
      </c>
      <c r="H940" s="4">
        <v>8814.75</v>
      </c>
      <c r="I940" s="4">
        <v>9297.75</v>
      </c>
      <c r="J940" s="7">
        <f t="shared" si="28"/>
        <v>11157.3</v>
      </c>
      <c r="K940" s="6">
        <f t="shared" si="29"/>
        <v>12600.000000000002</v>
      </c>
    </row>
    <row r="941" spans="1:11" x14ac:dyDescent="0.25">
      <c r="A941" s="4">
        <v>51192291417</v>
      </c>
      <c r="B941" s="4" t="s">
        <v>520</v>
      </c>
      <c r="C941" s="4">
        <v>2</v>
      </c>
      <c r="D941" s="5">
        <v>29575</v>
      </c>
      <c r="E941" s="9">
        <f>D941*1.2</f>
        <v>35490</v>
      </c>
      <c r="F941" s="4" t="s">
        <v>9</v>
      </c>
      <c r="G941" s="4">
        <v>3</v>
      </c>
      <c r="H941" s="4">
        <v>21589.75</v>
      </c>
      <c r="I941" s="4">
        <v>22772.75</v>
      </c>
      <c r="J941" s="7">
        <f t="shared" si="28"/>
        <v>27327.3</v>
      </c>
      <c r="K941" s="6">
        <f t="shared" si="29"/>
        <v>30860.869565217392</v>
      </c>
    </row>
    <row r="942" spans="1:11" x14ac:dyDescent="0.25">
      <c r="A942" s="4">
        <v>66212410831</v>
      </c>
      <c r="B942" s="4" t="s">
        <v>979</v>
      </c>
      <c r="C942" s="4">
        <v>2</v>
      </c>
      <c r="D942" s="5">
        <v>29825</v>
      </c>
      <c r="E942" s="9">
        <f>D942*1.2</f>
        <v>35790</v>
      </c>
      <c r="F942" s="4" t="s">
        <v>9</v>
      </c>
      <c r="G942" s="4">
        <v>3</v>
      </c>
      <c r="H942" s="4">
        <v>21772.25</v>
      </c>
      <c r="I942" s="4">
        <v>22965.25</v>
      </c>
      <c r="J942" s="7">
        <f t="shared" si="28"/>
        <v>27558.3</v>
      </c>
      <c r="K942" s="6">
        <f t="shared" si="29"/>
        <v>31121.739130434784</v>
      </c>
    </row>
    <row r="943" spans="1:11" x14ac:dyDescent="0.25">
      <c r="A943" s="4">
        <v>51192350697</v>
      </c>
      <c r="B943" s="4" t="s">
        <v>525</v>
      </c>
      <c r="C943" s="4">
        <v>2</v>
      </c>
      <c r="D943" s="5">
        <v>92575</v>
      </c>
      <c r="E943" s="9">
        <f>D943*1.2</f>
        <v>111090</v>
      </c>
      <c r="F943" s="4" t="s">
        <v>9</v>
      </c>
      <c r="G943" s="4">
        <v>3</v>
      </c>
      <c r="H943" s="4">
        <v>67579.75</v>
      </c>
      <c r="I943" s="4">
        <v>71282.75</v>
      </c>
      <c r="J943" s="7">
        <f t="shared" si="28"/>
        <v>85539.3</v>
      </c>
      <c r="K943" s="6">
        <f t="shared" si="29"/>
        <v>96600.000000000015</v>
      </c>
    </row>
    <row r="944" spans="1:11" x14ac:dyDescent="0.25">
      <c r="A944" s="4">
        <v>51160415076</v>
      </c>
      <c r="B944" s="4" t="s">
        <v>380</v>
      </c>
      <c r="C944" s="4">
        <v>3</v>
      </c>
      <c r="D944" s="5">
        <v>4575</v>
      </c>
      <c r="E944" s="9">
        <f>D944*1.2</f>
        <v>5490</v>
      </c>
      <c r="F944" s="4" t="s">
        <v>9</v>
      </c>
      <c r="G944" s="4">
        <v>3</v>
      </c>
      <c r="H944" s="4">
        <v>3339.75</v>
      </c>
      <c r="I944" s="4">
        <v>3522.75</v>
      </c>
      <c r="J944" s="7">
        <f t="shared" si="28"/>
        <v>4227.3</v>
      </c>
      <c r="K944" s="6">
        <f t="shared" si="29"/>
        <v>4773.913043478261</v>
      </c>
    </row>
    <row r="945" spans="1:11" x14ac:dyDescent="0.25">
      <c r="A945" s="4">
        <v>51472407302</v>
      </c>
      <c r="B945" s="4" t="s">
        <v>652</v>
      </c>
      <c r="C945" s="4">
        <v>3</v>
      </c>
      <c r="D945" s="5">
        <v>8825</v>
      </c>
      <c r="E945" s="9">
        <f>D945*1.2</f>
        <v>10590</v>
      </c>
      <c r="F945" s="4" t="s">
        <v>9</v>
      </c>
      <c r="G945" s="4">
        <v>3</v>
      </c>
      <c r="H945" s="4">
        <v>6442.25</v>
      </c>
      <c r="I945" s="4">
        <v>6795.25</v>
      </c>
      <c r="J945" s="7">
        <f t="shared" si="28"/>
        <v>8154.2999999999993</v>
      </c>
      <c r="K945" s="6">
        <f t="shared" si="29"/>
        <v>9208.6956521739139</v>
      </c>
    </row>
    <row r="946" spans="1:11" x14ac:dyDescent="0.25">
      <c r="A946" s="4">
        <v>51192291414</v>
      </c>
      <c r="B946" s="4" t="s">
        <v>519</v>
      </c>
      <c r="C946" s="4">
        <v>3</v>
      </c>
      <c r="D946" s="5">
        <v>29575</v>
      </c>
      <c r="E946" s="9">
        <f>D946*1.2</f>
        <v>35490</v>
      </c>
      <c r="F946" s="4" t="s">
        <v>9</v>
      </c>
      <c r="G946" s="4">
        <v>3</v>
      </c>
      <c r="H946" s="4">
        <v>21589.75</v>
      </c>
      <c r="I946" s="4">
        <v>22772.75</v>
      </c>
      <c r="J946" s="7">
        <f t="shared" si="28"/>
        <v>27327.3</v>
      </c>
      <c r="K946" s="6">
        <f t="shared" si="29"/>
        <v>30860.869565217392</v>
      </c>
    </row>
    <row r="947" spans="1:11" x14ac:dyDescent="0.25">
      <c r="A947" s="4">
        <v>66212358777</v>
      </c>
      <c r="B947" s="4" t="s">
        <v>981</v>
      </c>
      <c r="C947" s="4">
        <v>3</v>
      </c>
      <c r="D947" s="5">
        <v>29825</v>
      </c>
      <c r="E947" s="9">
        <f>D947*1.2</f>
        <v>35790</v>
      </c>
      <c r="F947" s="4" t="s">
        <v>9</v>
      </c>
      <c r="G947" s="4">
        <v>3</v>
      </c>
      <c r="H947" s="4">
        <v>21772.25</v>
      </c>
      <c r="I947" s="4">
        <v>22965.25</v>
      </c>
      <c r="J947" s="7">
        <f t="shared" si="28"/>
        <v>27558.3</v>
      </c>
      <c r="K947" s="6">
        <f t="shared" si="29"/>
        <v>31121.739130434784</v>
      </c>
    </row>
    <row r="948" spans="1:11" x14ac:dyDescent="0.25">
      <c r="A948" s="4">
        <v>66212447605</v>
      </c>
      <c r="B948" s="4" t="s">
        <v>980</v>
      </c>
      <c r="C948" s="4">
        <v>3</v>
      </c>
      <c r="D948" s="5">
        <v>42575</v>
      </c>
      <c r="E948" s="9">
        <f>D948*1.2</f>
        <v>51090</v>
      </c>
      <c r="F948" s="4" t="s">
        <v>9</v>
      </c>
      <c r="G948" s="4">
        <v>3</v>
      </c>
      <c r="H948" s="4">
        <v>31079.75</v>
      </c>
      <c r="I948" s="4">
        <v>32782.75</v>
      </c>
      <c r="J948" s="7">
        <f t="shared" si="28"/>
        <v>39339.299999999996</v>
      </c>
      <c r="K948" s="6">
        <f t="shared" si="29"/>
        <v>44426.086956521744</v>
      </c>
    </row>
    <row r="949" spans="1:11" x14ac:dyDescent="0.25">
      <c r="A949" s="4">
        <v>51952318192</v>
      </c>
      <c r="B949" s="4" t="s">
        <v>796</v>
      </c>
      <c r="C949" s="4">
        <v>3</v>
      </c>
      <c r="D949" s="5">
        <v>61075</v>
      </c>
      <c r="E949" s="9">
        <f>D949*1.2</f>
        <v>73290</v>
      </c>
      <c r="F949" s="4" t="s">
        <v>9</v>
      </c>
      <c r="G949" s="4">
        <v>3</v>
      </c>
      <c r="H949" s="4">
        <v>44584.75</v>
      </c>
      <c r="I949" s="4">
        <v>47027.75</v>
      </c>
      <c r="J949" s="7">
        <f t="shared" si="28"/>
        <v>56433.299999999996</v>
      </c>
      <c r="K949" s="6">
        <f t="shared" si="29"/>
        <v>63730.434782608703</v>
      </c>
    </row>
    <row r="950" spans="1:11" x14ac:dyDescent="0.25">
      <c r="A950" s="4">
        <v>51472411340</v>
      </c>
      <c r="B950" s="4" t="s">
        <v>624</v>
      </c>
      <c r="C950" s="4">
        <v>4</v>
      </c>
      <c r="D950" s="5">
        <v>2575</v>
      </c>
      <c r="E950" s="9">
        <f>D950*1.2</f>
        <v>3090</v>
      </c>
      <c r="F950" s="4" t="s">
        <v>9</v>
      </c>
      <c r="G950" s="4">
        <v>3</v>
      </c>
      <c r="H950" s="4">
        <v>1879.75</v>
      </c>
      <c r="I950" s="4">
        <v>1982.75</v>
      </c>
      <c r="J950" s="7">
        <f t="shared" si="28"/>
        <v>2379.2999999999997</v>
      </c>
      <c r="K950" s="6">
        <f t="shared" si="29"/>
        <v>2686.9565217391305</v>
      </c>
    </row>
    <row r="951" spans="1:11" x14ac:dyDescent="0.25">
      <c r="A951" s="4">
        <v>51110442012</v>
      </c>
      <c r="B951" s="4" t="s">
        <v>321</v>
      </c>
      <c r="C951" s="4">
        <v>4</v>
      </c>
      <c r="D951" s="5">
        <v>2825</v>
      </c>
      <c r="E951" s="9">
        <f>D951*1.2</f>
        <v>3390</v>
      </c>
      <c r="F951" s="4" t="s">
        <v>9</v>
      </c>
      <c r="G951" s="4">
        <v>3</v>
      </c>
      <c r="H951" s="4">
        <v>2062.25</v>
      </c>
      <c r="I951" s="4">
        <v>2175.25</v>
      </c>
      <c r="J951" s="7">
        <f t="shared" si="28"/>
        <v>2610.2999999999997</v>
      </c>
      <c r="K951" s="6">
        <f t="shared" si="29"/>
        <v>2947.826086956522</v>
      </c>
    </row>
    <row r="952" spans="1:11" x14ac:dyDescent="0.25">
      <c r="A952" s="4">
        <v>51472350421</v>
      </c>
      <c r="B952" s="4" t="s">
        <v>624</v>
      </c>
      <c r="C952" s="4">
        <v>4</v>
      </c>
      <c r="D952" s="5">
        <v>2825</v>
      </c>
      <c r="E952" s="9">
        <f>D952*1.2</f>
        <v>3390</v>
      </c>
      <c r="F952" s="4" t="s">
        <v>9</v>
      </c>
      <c r="G952" s="4">
        <v>3</v>
      </c>
      <c r="H952" s="4">
        <v>2062.25</v>
      </c>
      <c r="I952" s="4">
        <v>2175.25</v>
      </c>
      <c r="J952" s="7">
        <f t="shared" si="28"/>
        <v>2610.2999999999997</v>
      </c>
      <c r="K952" s="6">
        <f t="shared" si="29"/>
        <v>2947.826086956522</v>
      </c>
    </row>
    <row r="953" spans="1:11" x14ac:dyDescent="0.25">
      <c r="A953" s="4">
        <v>51192220967</v>
      </c>
      <c r="B953" s="4" t="s">
        <v>394</v>
      </c>
      <c r="C953" s="4">
        <v>4</v>
      </c>
      <c r="D953" s="5">
        <v>8825</v>
      </c>
      <c r="E953" s="9">
        <f>D953*1.2</f>
        <v>10590</v>
      </c>
      <c r="F953" s="4" t="s">
        <v>9</v>
      </c>
      <c r="G953" s="4">
        <v>3</v>
      </c>
      <c r="H953" s="4">
        <v>6442.25</v>
      </c>
      <c r="I953" s="4">
        <v>6795.25</v>
      </c>
      <c r="J953" s="7">
        <f t="shared" si="28"/>
        <v>8154.2999999999993</v>
      </c>
      <c r="K953" s="6">
        <f t="shared" si="29"/>
        <v>9208.6956521739139</v>
      </c>
    </row>
    <row r="954" spans="1:11" x14ac:dyDescent="0.25">
      <c r="A954" s="4">
        <v>72601933569</v>
      </c>
      <c r="B954" s="4" t="s">
        <v>1066</v>
      </c>
      <c r="C954" s="4">
        <v>5</v>
      </c>
      <c r="D954" s="5">
        <v>2075</v>
      </c>
      <c r="E954" s="9">
        <f>D954*1.2</f>
        <v>2490</v>
      </c>
      <c r="F954" s="4" t="s">
        <v>9</v>
      </c>
      <c r="G954" s="4">
        <v>3</v>
      </c>
      <c r="H954" s="4">
        <v>1514.75</v>
      </c>
      <c r="I954" s="4">
        <v>1597.75</v>
      </c>
      <c r="J954" s="7">
        <f t="shared" si="28"/>
        <v>1917.3</v>
      </c>
      <c r="K954" s="6">
        <f t="shared" si="29"/>
        <v>2165.217391304348</v>
      </c>
    </row>
    <row r="955" spans="1:11" x14ac:dyDescent="0.25">
      <c r="A955" s="4">
        <v>51142472851</v>
      </c>
      <c r="B955" s="4" t="s">
        <v>471</v>
      </c>
      <c r="C955" s="4">
        <v>5</v>
      </c>
      <c r="D955" s="5">
        <v>3075</v>
      </c>
      <c r="E955" s="9">
        <f>D955*1.2</f>
        <v>3690</v>
      </c>
      <c r="F955" s="4" t="s">
        <v>9</v>
      </c>
      <c r="G955" s="4">
        <v>3</v>
      </c>
      <c r="H955" s="4">
        <v>2244.75</v>
      </c>
      <c r="I955" s="4">
        <v>2367.75</v>
      </c>
      <c r="J955" s="7">
        <f t="shared" si="28"/>
        <v>2841.2999999999997</v>
      </c>
      <c r="K955" s="6">
        <f t="shared" si="29"/>
        <v>3208.6956521739135</v>
      </c>
    </row>
    <row r="956" spans="1:11" x14ac:dyDescent="0.25">
      <c r="A956" s="4">
        <v>51142414016</v>
      </c>
      <c r="B956" s="4" t="s">
        <v>401</v>
      </c>
      <c r="C956" s="4">
        <v>5</v>
      </c>
      <c r="D956" s="5">
        <v>8825</v>
      </c>
      <c r="E956" s="9">
        <f>D956*1.2</f>
        <v>10590</v>
      </c>
      <c r="F956" s="4" t="s">
        <v>9</v>
      </c>
      <c r="G956" s="4">
        <v>3</v>
      </c>
      <c r="H956" s="4">
        <v>6442.25</v>
      </c>
      <c r="I956" s="4">
        <v>6795.25</v>
      </c>
      <c r="J956" s="7">
        <f t="shared" si="28"/>
        <v>8154.2999999999993</v>
      </c>
      <c r="K956" s="6">
        <f t="shared" si="29"/>
        <v>9208.6956521739139</v>
      </c>
    </row>
    <row r="957" spans="1:11" x14ac:dyDescent="0.25">
      <c r="A957" s="4">
        <v>51162407277</v>
      </c>
      <c r="B957" s="4" t="s">
        <v>488</v>
      </c>
      <c r="C957" s="4">
        <v>5</v>
      </c>
      <c r="D957" s="5">
        <v>24075</v>
      </c>
      <c r="E957" s="9">
        <f>D957*1.2</f>
        <v>28890</v>
      </c>
      <c r="F957" s="4" t="s">
        <v>9</v>
      </c>
      <c r="G957" s="4">
        <v>3</v>
      </c>
      <c r="H957" s="4">
        <v>17574.75</v>
      </c>
      <c r="I957" s="4">
        <v>18537.75</v>
      </c>
      <c r="J957" s="7">
        <f t="shared" si="28"/>
        <v>22245.3</v>
      </c>
      <c r="K957" s="6">
        <f t="shared" si="29"/>
        <v>25121.739130434784</v>
      </c>
    </row>
    <row r="958" spans="1:11" x14ac:dyDescent="0.25">
      <c r="A958" s="4">
        <v>51162407278</v>
      </c>
      <c r="B958" s="4" t="s">
        <v>489</v>
      </c>
      <c r="C958" s="4">
        <v>5</v>
      </c>
      <c r="D958" s="5">
        <v>24075</v>
      </c>
      <c r="E958" s="9">
        <f>D958*1.2</f>
        <v>28890</v>
      </c>
      <c r="F958" s="4" t="s">
        <v>9</v>
      </c>
      <c r="G958" s="4">
        <v>3</v>
      </c>
      <c r="H958" s="4">
        <v>17574.75</v>
      </c>
      <c r="I958" s="4">
        <v>18537.75</v>
      </c>
      <c r="J958" s="7">
        <f t="shared" si="28"/>
        <v>22245.3</v>
      </c>
      <c r="K958" s="6">
        <f t="shared" si="29"/>
        <v>25121.739130434784</v>
      </c>
    </row>
    <row r="959" spans="1:11" x14ac:dyDescent="0.25">
      <c r="A959" s="4">
        <v>51192471091</v>
      </c>
      <c r="B959" s="4" t="s">
        <v>571</v>
      </c>
      <c r="C959" s="4">
        <v>5</v>
      </c>
      <c r="D959" s="5">
        <v>47575</v>
      </c>
      <c r="E959" s="9">
        <f>D959*1.2</f>
        <v>57090</v>
      </c>
      <c r="F959" s="4" t="s">
        <v>9</v>
      </c>
      <c r="G959" s="4">
        <v>3</v>
      </c>
      <c r="H959" s="4">
        <v>34729.75</v>
      </c>
      <c r="I959" s="4">
        <v>36632.75</v>
      </c>
      <c r="J959" s="7">
        <f t="shared" si="28"/>
        <v>43959.299999999996</v>
      </c>
      <c r="K959" s="6">
        <f t="shared" si="29"/>
        <v>49643.478260869568</v>
      </c>
    </row>
    <row r="960" spans="1:11" x14ac:dyDescent="0.25">
      <c r="A960" s="4">
        <v>71607669701</v>
      </c>
      <c r="B960" s="4" t="s">
        <v>1012</v>
      </c>
      <c r="C960" s="4">
        <v>6</v>
      </c>
      <c r="D960" s="4">
        <v>325</v>
      </c>
      <c r="E960" s="9">
        <f>D960*1.2</f>
        <v>390</v>
      </c>
      <c r="F960" s="4" t="s">
        <v>9</v>
      </c>
      <c r="G960" s="4">
        <v>3</v>
      </c>
      <c r="H960" s="4">
        <v>237.25</v>
      </c>
      <c r="I960" s="4">
        <v>250.25</v>
      </c>
      <c r="J960" s="7">
        <f t="shared" si="28"/>
        <v>300.3</v>
      </c>
      <c r="K960" s="6">
        <f t="shared" si="29"/>
        <v>339.13043478260875</v>
      </c>
    </row>
    <row r="961" spans="1:11" x14ac:dyDescent="0.25">
      <c r="A961" s="4">
        <v>63312410076</v>
      </c>
      <c r="B961" s="4" t="s">
        <v>930</v>
      </c>
      <c r="C961" s="4">
        <v>6</v>
      </c>
      <c r="D961" s="5">
        <v>2075</v>
      </c>
      <c r="E961" s="9">
        <f>D961*1.2</f>
        <v>2490</v>
      </c>
      <c r="F961" s="4" t="s">
        <v>9</v>
      </c>
      <c r="G961" s="4">
        <v>3</v>
      </c>
      <c r="H961" s="4">
        <v>1514.75</v>
      </c>
      <c r="I961" s="4">
        <v>1597.75</v>
      </c>
      <c r="J961" s="7">
        <f t="shared" si="28"/>
        <v>1917.3</v>
      </c>
      <c r="K961" s="6">
        <f t="shared" si="29"/>
        <v>2165.217391304348</v>
      </c>
    </row>
    <row r="962" spans="1:11" x14ac:dyDescent="0.25">
      <c r="A962" s="4">
        <v>51162353316</v>
      </c>
      <c r="B962" s="4" t="s">
        <v>479</v>
      </c>
      <c r="C962" s="4">
        <v>6</v>
      </c>
      <c r="D962" s="5">
        <v>3075</v>
      </c>
      <c r="E962" s="9">
        <f>D962*1.2</f>
        <v>3690</v>
      </c>
      <c r="F962" s="4" t="s">
        <v>9</v>
      </c>
      <c r="G962" s="4">
        <v>3</v>
      </c>
      <c r="H962" s="4">
        <v>2244.75</v>
      </c>
      <c r="I962" s="4">
        <v>2367.75</v>
      </c>
      <c r="J962" s="7">
        <f t="shared" ref="J962:J1025" si="30">I962*1.2</f>
        <v>2841.2999999999997</v>
      </c>
      <c r="K962" s="6">
        <f t="shared" ref="K962:K1025" si="31">E962/1.15</f>
        <v>3208.6956521739135</v>
      </c>
    </row>
    <row r="963" spans="1:11" x14ac:dyDescent="0.25">
      <c r="A963" s="4">
        <v>51192364723</v>
      </c>
      <c r="B963" s="4" t="s">
        <v>521</v>
      </c>
      <c r="C963" s="4">
        <v>6</v>
      </c>
      <c r="D963" s="5">
        <v>32575</v>
      </c>
      <c r="E963" s="9">
        <f>D963*1.2</f>
        <v>39090</v>
      </c>
      <c r="F963" s="4" t="s">
        <v>9</v>
      </c>
      <c r="G963" s="4">
        <v>3</v>
      </c>
      <c r="H963" s="4">
        <v>23779.75</v>
      </c>
      <c r="I963" s="4">
        <v>25082.75</v>
      </c>
      <c r="J963" s="7">
        <f t="shared" si="30"/>
        <v>30099.3</v>
      </c>
      <c r="K963" s="6">
        <f t="shared" si="31"/>
        <v>33991.304347826088</v>
      </c>
    </row>
    <row r="964" spans="1:11" x14ac:dyDescent="0.25">
      <c r="A964" s="4">
        <v>51472451765</v>
      </c>
      <c r="B964" s="4" t="s">
        <v>686</v>
      </c>
      <c r="C964" s="4">
        <v>6</v>
      </c>
      <c r="D964" s="5">
        <v>34575</v>
      </c>
      <c r="E964" s="9">
        <f>D964*1.2</f>
        <v>41490</v>
      </c>
      <c r="F964" s="4" t="s">
        <v>9</v>
      </c>
      <c r="G964" s="4">
        <v>3</v>
      </c>
      <c r="H964" s="4">
        <v>25239.75</v>
      </c>
      <c r="I964" s="4">
        <v>26622.75</v>
      </c>
      <c r="J964" s="7">
        <f t="shared" si="30"/>
        <v>31947.3</v>
      </c>
      <c r="K964" s="6">
        <f t="shared" si="31"/>
        <v>36078.260869565223</v>
      </c>
    </row>
    <row r="965" spans="1:11" x14ac:dyDescent="0.25">
      <c r="A965" s="4">
        <v>51142184356</v>
      </c>
      <c r="B965" s="4" t="s">
        <v>384</v>
      </c>
      <c r="C965" s="4">
        <v>7</v>
      </c>
      <c r="D965" s="5">
        <v>1325</v>
      </c>
      <c r="E965" s="9">
        <f>D965*1.2</f>
        <v>1590</v>
      </c>
      <c r="F965" s="4" t="s">
        <v>9</v>
      </c>
      <c r="G965" s="4">
        <v>3</v>
      </c>
      <c r="H965" s="4">
        <v>967.25</v>
      </c>
      <c r="I965" s="4">
        <v>1020.25</v>
      </c>
      <c r="J965" s="7">
        <f t="shared" si="30"/>
        <v>1224.3</v>
      </c>
      <c r="K965" s="6">
        <f t="shared" si="31"/>
        <v>1382.608695652174</v>
      </c>
    </row>
    <row r="966" spans="1:11" x14ac:dyDescent="0.25">
      <c r="A966" s="4">
        <v>51142348911</v>
      </c>
      <c r="B966" s="4" t="s">
        <v>401</v>
      </c>
      <c r="C966" s="4">
        <v>7</v>
      </c>
      <c r="D966" s="5">
        <v>8825</v>
      </c>
      <c r="E966" s="9">
        <f>D966*1.2</f>
        <v>10590</v>
      </c>
      <c r="F966" s="4" t="s">
        <v>9</v>
      </c>
      <c r="G966" s="4">
        <v>3</v>
      </c>
      <c r="H966" s="4">
        <v>6442.25</v>
      </c>
      <c r="I966" s="4">
        <v>6795.25</v>
      </c>
      <c r="J966" s="7">
        <f t="shared" si="30"/>
        <v>8154.2999999999993</v>
      </c>
      <c r="K966" s="6">
        <f t="shared" si="31"/>
        <v>9208.6956521739139</v>
      </c>
    </row>
    <row r="967" spans="1:11" x14ac:dyDescent="0.25">
      <c r="A967" s="4">
        <v>51192447016</v>
      </c>
      <c r="B967" s="4" t="s">
        <v>548</v>
      </c>
      <c r="C967" s="4">
        <v>7</v>
      </c>
      <c r="D967" s="5">
        <v>51825</v>
      </c>
      <c r="E967" s="9">
        <f>D967*1.2</f>
        <v>62190</v>
      </c>
      <c r="F967" s="4" t="s">
        <v>9</v>
      </c>
      <c r="G967" s="4">
        <v>3</v>
      </c>
      <c r="H967" s="4">
        <v>37832.25</v>
      </c>
      <c r="I967" s="4">
        <v>39905.25</v>
      </c>
      <c r="J967" s="7">
        <f t="shared" si="30"/>
        <v>47886.299999999996</v>
      </c>
      <c r="K967" s="6">
        <f t="shared" si="31"/>
        <v>54078.260869565223</v>
      </c>
    </row>
    <row r="968" spans="1:11" x14ac:dyDescent="0.25">
      <c r="A968" s="4">
        <v>51472297420</v>
      </c>
      <c r="B968" s="4" t="s">
        <v>624</v>
      </c>
      <c r="C968" s="4">
        <v>9</v>
      </c>
      <c r="D968" s="5">
        <v>2825</v>
      </c>
      <c r="E968" s="9">
        <f>D968*1.2</f>
        <v>3390</v>
      </c>
      <c r="F968" s="4" t="s">
        <v>9</v>
      </c>
      <c r="G968" s="4">
        <v>3</v>
      </c>
      <c r="H968" s="4">
        <v>2062.25</v>
      </c>
      <c r="I968" s="4">
        <v>2175.25</v>
      </c>
      <c r="J968" s="7">
        <f t="shared" si="30"/>
        <v>2610.2999999999997</v>
      </c>
      <c r="K968" s="6">
        <f t="shared" si="31"/>
        <v>2947.826086956522</v>
      </c>
    </row>
    <row r="969" spans="1:11" x14ac:dyDescent="0.25">
      <c r="A969" s="4">
        <v>51162406361</v>
      </c>
      <c r="B969" s="4" t="s">
        <v>487</v>
      </c>
      <c r="C969" s="4">
        <v>9</v>
      </c>
      <c r="D969" s="5">
        <v>3575</v>
      </c>
      <c r="E969" s="9">
        <f>D969*1.2</f>
        <v>4290</v>
      </c>
      <c r="F969" s="4" t="s">
        <v>9</v>
      </c>
      <c r="G969" s="4">
        <v>3</v>
      </c>
      <c r="H969" s="4">
        <v>2609.75</v>
      </c>
      <c r="I969" s="4">
        <v>2752.75</v>
      </c>
      <c r="J969" s="7">
        <f t="shared" si="30"/>
        <v>3303.2999999999997</v>
      </c>
      <c r="K969" s="6">
        <f t="shared" si="31"/>
        <v>3730.434782608696</v>
      </c>
    </row>
    <row r="970" spans="1:11" x14ac:dyDescent="0.25">
      <c r="A970" s="4">
        <v>51952359265</v>
      </c>
      <c r="B970" s="4" t="s">
        <v>801</v>
      </c>
      <c r="C970" s="4">
        <v>9</v>
      </c>
      <c r="D970" s="5">
        <v>29825</v>
      </c>
      <c r="E970" s="9">
        <f>D970*1.2</f>
        <v>35790</v>
      </c>
      <c r="F970" s="4" t="s">
        <v>9</v>
      </c>
      <c r="G970" s="4">
        <v>3</v>
      </c>
      <c r="H970" s="4">
        <v>21772.25</v>
      </c>
      <c r="I970" s="4">
        <v>22965.25</v>
      </c>
      <c r="J970" s="7">
        <f t="shared" si="30"/>
        <v>27558.3</v>
      </c>
      <c r="K970" s="6">
        <f t="shared" si="31"/>
        <v>31121.739130434784</v>
      </c>
    </row>
    <row r="971" spans="1:11" x14ac:dyDescent="0.25">
      <c r="A971" s="4">
        <v>51192447015</v>
      </c>
      <c r="B971" s="4" t="s">
        <v>547</v>
      </c>
      <c r="C971" s="4">
        <v>9</v>
      </c>
      <c r="D971" s="5">
        <v>51825</v>
      </c>
      <c r="E971" s="9">
        <f>D971*1.2</f>
        <v>62190</v>
      </c>
      <c r="F971" s="4" t="s">
        <v>9</v>
      </c>
      <c r="G971" s="4">
        <v>3</v>
      </c>
      <c r="H971" s="4">
        <v>37832.25</v>
      </c>
      <c r="I971" s="4">
        <v>39905.25</v>
      </c>
      <c r="J971" s="7">
        <f t="shared" si="30"/>
        <v>47886.299999999996</v>
      </c>
      <c r="K971" s="6">
        <f t="shared" si="31"/>
        <v>54078.260869565223</v>
      </c>
    </row>
    <row r="972" spans="1:11" x14ac:dyDescent="0.25">
      <c r="A972" s="4">
        <v>51142459037</v>
      </c>
      <c r="B972" s="4" t="s">
        <v>440</v>
      </c>
      <c r="C972" s="4">
        <v>10</v>
      </c>
      <c r="D972" s="5">
        <v>7825</v>
      </c>
      <c r="E972" s="9">
        <f>D972*1.2</f>
        <v>9390</v>
      </c>
      <c r="F972" s="4" t="s">
        <v>9</v>
      </c>
      <c r="G972" s="4">
        <v>3</v>
      </c>
      <c r="H972" s="4">
        <v>5712.25</v>
      </c>
      <c r="I972" s="4">
        <v>6025.25</v>
      </c>
      <c r="J972" s="7">
        <f t="shared" si="30"/>
        <v>7230.3</v>
      </c>
      <c r="K972" s="6">
        <f t="shared" si="31"/>
        <v>8165.2173913043489</v>
      </c>
    </row>
    <row r="973" spans="1:11" x14ac:dyDescent="0.25">
      <c r="A973" s="4">
        <v>51472365217</v>
      </c>
      <c r="B973" s="4" t="s">
        <v>652</v>
      </c>
      <c r="C973" s="4">
        <v>10</v>
      </c>
      <c r="D973" s="5">
        <v>8825</v>
      </c>
      <c r="E973" s="9">
        <f>D973*1.2</f>
        <v>10590</v>
      </c>
      <c r="F973" s="4" t="s">
        <v>9</v>
      </c>
      <c r="G973" s="4">
        <v>3</v>
      </c>
      <c r="H973" s="4">
        <v>6442.25</v>
      </c>
      <c r="I973" s="4">
        <v>6795.25</v>
      </c>
      <c r="J973" s="7">
        <f t="shared" si="30"/>
        <v>8154.2999999999993</v>
      </c>
      <c r="K973" s="6">
        <f t="shared" si="31"/>
        <v>9208.6956521739139</v>
      </c>
    </row>
    <row r="974" spans="1:11" x14ac:dyDescent="0.25">
      <c r="A974" s="4">
        <v>51472365431</v>
      </c>
      <c r="B974" s="4" t="s">
        <v>624</v>
      </c>
      <c r="C974" s="4">
        <v>11</v>
      </c>
      <c r="D974" s="5">
        <v>4325</v>
      </c>
      <c r="E974" s="9">
        <f>D974*1.2</f>
        <v>5190</v>
      </c>
      <c r="F974" s="4" t="s">
        <v>9</v>
      </c>
      <c r="G974" s="4">
        <v>3</v>
      </c>
      <c r="H974" s="4">
        <v>3157.25</v>
      </c>
      <c r="I974" s="4">
        <v>3330.25</v>
      </c>
      <c r="J974" s="7">
        <f t="shared" si="30"/>
        <v>3996.2999999999997</v>
      </c>
      <c r="K974" s="6">
        <f t="shared" si="31"/>
        <v>4513.04347826087</v>
      </c>
    </row>
    <row r="975" spans="1:11" x14ac:dyDescent="0.25">
      <c r="A975" s="4">
        <v>51142459035</v>
      </c>
      <c r="B975" s="4" t="s">
        <v>440</v>
      </c>
      <c r="C975" s="4">
        <v>11</v>
      </c>
      <c r="D975" s="5">
        <v>7825</v>
      </c>
      <c r="E975" s="9">
        <f>D975*1.2</f>
        <v>9390</v>
      </c>
      <c r="F975" s="4" t="s">
        <v>9</v>
      </c>
      <c r="G975" s="4">
        <v>3</v>
      </c>
      <c r="H975" s="4">
        <v>5712.25</v>
      </c>
      <c r="I975" s="4">
        <v>6025.25</v>
      </c>
      <c r="J975" s="7">
        <f t="shared" si="30"/>
        <v>7230.3</v>
      </c>
      <c r="K975" s="6">
        <f t="shared" si="31"/>
        <v>8165.2173913043489</v>
      </c>
    </row>
    <row r="976" spans="1:11" x14ac:dyDescent="0.25">
      <c r="A976" s="4">
        <v>51142240803</v>
      </c>
      <c r="B976" s="4" t="s">
        <v>228</v>
      </c>
      <c r="C976" s="4">
        <v>12</v>
      </c>
      <c r="D976" s="5">
        <v>8825</v>
      </c>
      <c r="E976" s="9">
        <f>D976*1.2</f>
        <v>10590</v>
      </c>
      <c r="F976" s="4" t="s">
        <v>9</v>
      </c>
      <c r="G976" s="4">
        <v>3</v>
      </c>
      <c r="H976" s="4">
        <v>6442.25</v>
      </c>
      <c r="I976" s="4">
        <v>6795.25</v>
      </c>
      <c r="J976" s="7">
        <f t="shared" si="30"/>
        <v>8154.2999999999993</v>
      </c>
      <c r="K976" s="6">
        <f t="shared" si="31"/>
        <v>9208.6956521739139</v>
      </c>
    </row>
    <row r="977" spans="1:11" x14ac:dyDescent="0.25">
      <c r="A977" s="4">
        <v>51192357209</v>
      </c>
      <c r="B977" s="4" t="s">
        <v>525</v>
      </c>
      <c r="C977" s="4">
        <v>12</v>
      </c>
      <c r="D977" s="5">
        <v>76325</v>
      </c>
      <c r="E977" s="9">
        <f>D977*1.2</f>
        <v>91590</v>
      </c>
      <c r="F977" s="4" t="s">
        <v>9</v>
      </c>
      <c r="G977" s="4">
        <v>3</v>
      </c>
      <c r="H977" s="4">
        <v>55717.25</v>
      </c>
      <c r="I977" s="4">
        <v>58770.25</v>
      </c>
      <c r="J977" s="7">
        <f t="shared" si="30"/>
        <v>70524.3</v>
      </c>
      <c r="K977" s="6">
        <f t="shared" si="31"/>
        <v>79643.478260869568</v>
      </c>
    </row>
    <row r="978" spans="1:11" x14ac:dyDescent="0.25">
      <c r="A978" s="4">
        <v>51460412110</v>
      </c>
      <c r="B978" s="4" t="s">
        <v>586</v>
      </c>
      <c r="C978" s="4">
        <v>13</v>
      </c>
      <c r="D978" s="4">
        <v>325</v>
      </c>
      <c r="E978" s="9">
        <f>D978*1.2</f>
        <v>390</v>
      </c>
      <c r="F978" s="4" t="s">
        <v>9</v>
      </c>
      <c r="G978" s="4">
        <v>3</v>
      </c>
      <c r="H978" s="4">
        <v>237.25</v>
      </c>
      <c r="I978" s="4">
        <v>250.25</v>
      </c>
      <c r="J978" s="7">
        <f t="shared" si="30"/>
        <v>300.3</v>
      </c>
      <c r="K978" s="6">
        <f t="shared" si="31"/>
        <v>339.13043478260875</v>
      </c>
    </row>
    <row r="979" spans="1:11" x14ac:dyDescent="0.25">
      <c r="A979" s="4">
        <v>51472358060</v>
      </c>
      <c r="B979" s="4" t="s">
        <v>637</v>
      </c>
      <c r="C979" s="4">
        <v>13</v>
      </c>
      <c r="D979" s="5">
        <v>3325</v>
      </c>
      <c r="E979" s="9">
        <f>D979*1.2</f>
        <v>3990</v>
      </c>
      <c r="F979" s="4" t="s">
        <v>9</v>
      </c>
      <c r="G979" s="4">
        <v>3</v>
      </c>
      <c r="H979" s="4">
        <v>2427.25</v>
      </c>
      <c r="I979" s="4">
        <v>2560.25</v>
      </c>
      <c r="J979" s="7">
        <f t="shared" si="30"/>
        <v>3072.2999999999997</v>
      </c>
      <c r="K979" s="6">
        <f t="shared" si="31"/>
        <v>3469.5652173913045</v>
      </c>
    </row>
    <row r="980" spans="1:11" x14ac:dyDescent="0.25">
      <c r="A980" s="4">
        <v>51192291418</v>
      </c>
      <c r="B980" s="4" t="s">
        <v>521</v>
      </c>
      <c r="C980" s="4">
        <v>13</v>
      </c>
      <c r="D980" s="5">
        <v>29575</v>
      </c>
      <c r="E980" s="9">
        <f>D980*1.2</f>
        <v>35490</v>
      </c>
      <c r="F980" s="4" t="s">
        <v>9</v>
      </c>
      <c r="G980" s="4">
        <v>3</v>
      </c>
      <c r="H980" s="4">
        <v>21589.75</v>
      </c>
      <c r="I980" s="4">
        <v>22772.75</v>
      </c>
      <c r="J980" s="7">
        <f t="shared" si="30"/>
        <v>27327.3</v>
      </c>
      <c r="K980" s="6">
        <f t="shared" si="31"/>
        <v>30860.869565217392</v>
      </c>
    </row>
    <row r="981" spans="1:11" x14ac:dyDescent="0.25">
      <c r="A981" s="4">
        <v>51192240983</v>
      </c>
      <c r="B981" s="4" t="s">
        <v>514</v>
      </c>
      <c r="C981" s="4">
        <v>14</v>
      </c>
      <c r="D981" s="5">
        <v>8825</v>
      </c>
      <c r="E981" s="9">
        <f>D981*1.2</f>
        <v>10590</v>
      </c>
      <c r="F981" s="4" t="s">
        <v>9</v>
      </c>
      <c r="G981" s="4">
        <v>3</v>
      </c>
      <c r="H981" s="4">
        <v>6442.25</v>
      </c>
      <c r="I981" s="4">
        <v>6795.25</v>
      </c>
      <c r="J981" s="7">
        <f t="shared" si="30"/>
        <v>8154.2999999999993</v>
      </c>
      <c r="K981" s="6">
        <f t="shared" si="31"/>
        <v>9208.6956521739139</v>
      </c>
    </row>
    <row r="982" spans="1:11" x14ac:dyDescent="0.25">
      <c r="A982" s="4">
        <v>51162466670</v>
      </c>
      <c r="B982" s="4" t="s">
        <v>399</v>
      </c>
      <c r="C982" s="4">
        <v>14</v>
      </c>
      <c r="D982" s="5">
        <v>24075</v>
      </c>
      <c r="E982" s="9">
        <f>D982*1.2</f>
        <v>28890</v>
      </c>
      <c r="F982" s="4" t="s">
        <v>9</v>
      </c>
      <c r="G982" s="4">
        <v>3</v>
      </c>
      <c r="H982" s="4">
        <v>17574.75</v>
      </c>
      <c r="I982" s="4">
        <v>18537.75</v>
      </c>
      <c r="J982" s="7">
        <f t="shared" si="30"/>
        <v>22245.3</v>
      </c>
      <c r="K982" s="6">
        <f t="shared" si="31"/>
        <v>25121.739130434784</v>
      </c>
    </row>
    <row r="983" spans="1:11" x14ac:dyDescent="0.25">
      <c r="A983" s="4">
        <v>82119413236</v>
      </c>
      <c r="B983" s="4" t="s">
        <v>475</v>
      </c>
      <c r="C983" s="4">
        <v>15</v>
      </c>
      <c r="D983" s="5">
        <v>2075</v>
      </c>
      <c r="E983" s="9">
        <f>D983*1.2</f>
        <v>2490</v>
      </c>
      <c r="F983" s="4" t="s">
        <v>9</v>
      </c>
      <c r="G983" s="4">
        <v>3</v>
      </c>
      <c r="H983" s="4">
        <v>1514.75</v>
      </c>
      <c r="I983" s="4">
        <v>1597.75</v>
      </c>
      <c r="J983" s="7">
        <f t="shared" si="30"/>
        <v>1917.3</v>
      </c>
      <c r="K983" s="6">
        <f t="shared" si="31"/>
        <v>2165.217391304348</v>
      </c>
    </row>
    <row r="984" spans="1:11" x14ac:dyDescent="0.25">
      <c r="A984" s="4">
        <v>51162462824</v>
      </c>
      <c r="B984" s="4" t="s">
        <v>496</v>
      </c>
      <c r="C984" s="4">
        <v>15</v>
      </c>
      <c r="D984" s="5">
        <v>24075</v>
      </c>
      <c r="E984" s="9">
        <f>D984*1.2</f>
        <v>28890</v>
      </c>
      <c r="F984" s="4" t="s">
        <v>9</v>
      </c>
      <c r="G984" s="4">
        <v>3</v>
      </c>
      <c r="H984" s="4">
        <v>17574.75</v>
      </c>
      <c r="I984" s="4">
        <v>18537.75</v>
      </c>
      <c r="J984" s="7">
        <f t="shared" si="30"/>
        <v>22245.3</v>
      </c>
      <c r="K984" s="6">
        <f t="shared" si="31"/>
        <v>25121.739130434784</v>
      </c>
    </row>
    <row r="985" spans="1:11" x14ac:dyDescent="0.25">
      <c r="A985" s="4">
        <v>51162466669</v>
      </c>
      <c r="B985" s="4" t="s">
        <v>500</v>
      </c>
      <c r="C985" s="4">
        <v>15</v>
      </c>
      <c r="D985" s="5">
        <v>24075</v>
      </c>
      <c r="E985" s="9">
        <f>D985*1.2</f>
        <v>28890</v>
      </c>
      <c r="F985" s="4" t="s">
        <v>9</v>
      </c>
      <c r="G985" s="4">
        <v>3</v>
      </c>
      <c r="H985" s="4">
        <v>17574.75</v>
      </c>
      <c r="I985" s="4">
        <v>18537.75</v>
      </c>
      <c r="J985" s="7">
        <f t="shared" si="30"/>
        <v>22245.3</v>
      </c>
      <c r="K985" s="6">
        <f t="shared" si="31"/>
        <v>25121.739130434784</v>
      </c>
    </row>
    <row r="986" spans="1:11" x14ac:dyDescent="0.25">
      <c r="A986" s="4">
        <v>51192461278</v>
      </c>
      <c r="B986" s="4" t="s">
        <v>567</v>
      </c>
      <c r="C986" s="4">
        <v>15</v>
      </c>
      <c r="D986" s="5">
        <v>44325</v>
      </c>
      <c r="E986" s="9">
        <f>D986*1.2</f>
        <v>53190</v>
      </c>
      <c r="F986" s="4" t="s">
        <v>9</v>
      </c>
      <c r="G986" s="4">
        <v>3</v>
      </c>
      <c r="H986" s="4">
        <v>32357.25</v>
      </c>
      <c r="I986" s="4">
        <v>34130.25</v>
      </c>
      <c r="J986" s="7">
        <f t="shared" si="30"/>
        <v>40956.299999999996</v>
      </c>
      <c r="K986" s="6">
        <f t="shared" si="31"/>
        <v>46252.17391304348</v>
      </c>
    </row>
    <row r="987" spans="1:11" x14ac:dyDescent="0.25">
      <c r="A987" s="4">
        <v>51472408523</v>
      </c>
      <c r="B987" s="4" t="s">
        <v>624</v>
      </c>
      <c r="C987" s="4">
        <v>18</v>
      </c>
      <c r="D987" s="5">
        <v>2575</v>
      </c>
      <c r="E987" s="9">
        <f>D987*1.2</f>
        <v>3090</v>
      </c>
      <c r="F987" s="4" t="s">
        <v>9</v>
      </c>
      <c r="G987" s="4">
        <v>3</v>
      </c>
      <c r="H987" s="4">
        <v>1879.75</v>
      </c>
      <c r="I987" s="4">
        <v>1982.75</v>
      </c>
      <c r="J987" s="7">
        <f t="shared" si="30"/>
        <v>2379.2999999999997</v>
      </c>
      <c r="K987" s="6">
        <f t="shared" si="31"/>
        <v>2686.9565217391305</v>
      </c>
    </row>
    <row r="988" spans="1:11" x14ac:dyDescent="0.25">
      <c r="A988" s="4">
        <v>51192339222</v>
      </c>
      <c r="B988" s="4" t="s">
        <v>525</v>
      </c>
      <c r="C988" s="4">
        <v>18</v>
      </c>
      <c r="D988" s="5">
        <v>76325</v>
      </c>
      <c r="E988" s="9">
        <f>D988*1.2</f>
        <v>91590</v>
      </c>
      <c r="F988" s="4" t="s">
        <v>9</v>
      </c>
      <c r="G988" s="4">
        <v>3</v>
      </c>
      <c r="H988" s="4">
        <v>55717.25</v>
      </c>
      <c r="I988" s="4">
        <v>58770.25</v>
      </c>
      <c r="J988" s="7">
        <f t="shared" si="30"/>
        <v>70524.3</v>
      </c>
      <c r="K988" s="6">
        <f t="shared" si="31"/>
        <v>79643.478260869568</v>
      </c>
    </row>
    <row r="989" spans="1:11" x14ac:dyDescent="0.25">
      <c r="A989" s="4">
        <v>51192461277</v>
      </c>
      <c r="B989" s="4" t="s">
        <v>566</v>
      </c>
      <c r="C989" s="4">
        <v>19</v>
      </c>
      <c r="D989" s="5">
        <v>44325</v>
      </c>
      <c r="E989" s="9">
        <f>D989*1.2</f>
        <v>53190</v>
      </c>
      <c r="F989" s="4" t="s">
        <v>9</v>
      </c>
      <c r="G989" s="4">
        <v>3</v>
      </c>
      <c r="H989" s="4">
        <v>32357.25</v>
      </c>
      <c r="I989" s="4">
        <v>34130.25</v>
      </c>
      <c r="J989" s="7">
        <f t="shared" si="30"/>
        <v>40956.299999999996</v>
      </c>
      <c r="K989" s="6">
        <f t="shared" si="31"/>
        <v>46252.17391304348</v>
      </c>
    </row>
    <row r="990" spans="1:11" x14ac:dyDescent="0.25">
      <c r="A990" s="4">
        <v>51162462825</v>
      </c>
      <c r="B990" s="4" t="s">
        <v>497</v>
      </c>
      <c r="C990" s="4">
        <v>20</v>
      </c>
      <c r="D990" s="5">
        <v>24075</v>
      </c>
      <c r="E990" s="9">
        <f>D990*1.2</f>
        <v>28890</v>
      </c>
      <c r="F990" s="4" t="s">
        <v>9</v>
      </c>
      <c r="G990" s="4">
        <v>3</v>
      </c>
      <c r="H990" s="4">
        <v>17574.75</v>
      </c>
      <c r="I990" s="4">
        <v>18537.75</v>
      </c>
      <c r="J990" s="7">
        <f t="shared" si="30"/>
        <v>22245.3</v>
      </c>
      <c r="K990" s="6">
        <f t="shared" si="31"/>
        <v>25121.739130434784</v>
      </c>
    </row>
    <row r="991" spans="1:11" x14ac:dyDescent="0.25">
      <c r="A991" s="4">
        <v>51472311212</v>
      </c>
      <c r="B991" s="4" t="s">
        <v>624</v>
      </c>
      <c r="C991" s="4">
        <v>22</v>
      </c>
      <c r="D991" s="5">
        <v>2825</v>
      </c>
      <c r="E991" s="9">
        <f>D991*1.2</f>
        <v>3390</v>
      </c>
      <c r="F991" s="4" t="s">
        <v>9</v>
      </c>
      <c r="G991" s="4">
        <v>3</v>
      </c>
      <c r="H991" s="4">
        <v>2062.25</v>
      </c>
      <c r="I991" s="4">
        <v>2175.25</v>
      </c>
      <c r="J991" s="7">
        <f t="shared" si="30"/>
        <v>2610.2999999999997</v>
      </c>
      <c r="K991" s="6">
        <f t="shared" si="31"/>
        <v>2947.826086956522</v>
      </c>
    </row>
    <row r="992" spans="1:11" x14ac:dyDescent="0.25">
      <c r="A992" s="4">
        <v>51142447018</v>
      </c>
      <c r="B992" s="4" t="s">
        <v>429</v>
      </c>
      <c r="C992" s="4">
        <v>22</v>
      </c>
      <c r="D992" s="5">
        <v>8825</v>
      </c>
      <c r="E992" s="9">
        <f>D992*1.2</f>
        <v>10590</v>
      </c>
      <c r="F992" s="4" t="s">
        <v>9</v>
      </c>
      <c r="G992" s="4">
        <v>3</v>
      </c>
      <c r="H992" s="4">
        <v>6442.25</v>
      </c>
      <c r="I992" s="4">
        <v>6795.25</v>
      </c>
      <c r="J992" s="7">
        <f t="shared" si="30"/>
        <v>8154.2999999999993</v>
      </c>
      <c r="K992" s="6">
        <f t="shared" si="31"/>
        <v>9208.6956521739139</v>
      </c>
    </row>
    <row r="993" spans="1:11" x14ac:dyDescent="0.25">
      <c r="A993" s="4">
        <v>51472408521</v>
      </c>
      <c r="B993" s="4" t="s">
        <v>623</v>
      </c>
      <c r="C993" s="4">
        <v>25</v>
      </c>
      <c r="D993" s="5">
        <v>3575</v>
      </c>
      <c r="E993" s="9">
        <f>D993*1.2</f>
        <v>4290</v>
      </c>
      <c r="F993" s="4" t="s">
        <v>9</v>
      </c>
      <c r="G993" s="4">
        <v>3</v>
      </c>
      <c r="H993" s="4">
        <v>2609.75</v>
      </c>
      <c r="I993" s="4">
        <v>2752.75</v>
      </c>
      <c r="J993" s="7">
        <f t="shared" si="30"/>
        <v>3303.2999999999997</v>
      </c>
      <c r="K993" s="6">
        <f t="shared" si="31"/>
        <v>3730.434782608696</v>
      </c>
    </row>
    <row r="994" spans="1:11" x14ac:dyDescent="0.25">
      <c r="A994" s="4">
        <v>51142449810</v>
      </c>
      <c r="B994" s="4" t="s">
        <v>429</v>
      </c>
      <c r="C994" s="4">
        <v>25</v>
      </c>
      <c r="D994" s="5">
        <v>8825</v>
      </c>
      <c r="E994" s="9">
        <f>D994*1.2</f>
        <v>10590</v>
      </c>
      <c r="F994" s="4" t="s">
        <v>9</v>
      </c>
      <c r="G994" s="4">
        <v>3</v>
      </c>
      <c r="H994" s="4">
        <v>6442.25</v>
      </c>
      <c r="I994" s="4">
        <v>6795.25</v>
      </c>
      <c r="J994" s="7">
        <f t="shared" si="30"/>
        <v>8154.2999999999993</v>
      </c>
      <c r="K994" s="6">
        <f t="shared" si="31"/>
        <v>9208.6956521739139</v>
      </c>
    </row>
    <row r="995" spans="1:11" x14ac:dyDescent="0.25">
      <c r="A995" s="4">
        <v>51142432164</v>
      </c>
      <c r="B995" s="4" t="s">
        <v>424</v>
      </c>
      <c r="C995" s="4">
        <v>26</v>
      </c>
      <c r="D995" s="5">
        <v>8825</v>
      </c>
      <c r="E995" s="9">
        <f>D995*1.2</f>
        <v>10590</v>
      </c>
      <c r="F995" s="4" t="s">
        <v>9</v>
      </c>
      <c r="G995" s="4">
        <v>3</v>
      </c>
      <c r="H995" s="4">
        <v>6442.25</v>
      </c>
      <c r="I995" s="4">
        <v>6795.25</v>
      </c>
      <c r="J995" s="7">
        <f t="shared" si="30"/>
        <v>8154.2999999999993</v>
      </c>
      <c r="K995" s="6">
        <f t="shared" si="31"/>
        <v>9208.6956521739139</v>
      </c>
    </row>
    <row r="996" spans="1:11" x14ac:dyDescent="0.25">
      <c r="A996" s="4">
        <v>51142449798</v>
      </c>
      <c r="B996" s="4" t="s">
        <v>430</v>
      </c>
      <c r="C996" s="4">
        <v>26</v>
      </c>
      <c r="D996" s="5">
        <v>8825</v>
      </c>
      <c r="E996" s="9">
        <f>D996*1.2</f>
        <v>10590</v>
      </c>
      <c r="F996" s="4" t="s">
        <v>9</v>
      </c>
      <c r="G996" s="4">
        <v>3</v>
      </c>
      <c r="H996" s="4">
        <v>6442.25</v>
      </c>
      <c r="I996" s="4">
        <v>6795.25</v>
      </c>
      <c r="J996" s="7">
        <f t="shared" si="30"/>
        <v>8154.2999999999993</v>
      </c>
      <c r="K996" s="6">
        <f t="shared" si="31"/>
        <v>9208.6956521739139</v>
      </c>
    </row>
    <row r="997" spans="1:11" x14ac:dyDescent="0.25">
      <c r="A997" s="4">
        <v>51472348158</v>
      </c>
      <c r="B997" s="4" t="s">
        <v>624</v>
      </c>
      <c r="C997" s="4">
        <v>29</v>
      </c>
      <c r="D997" s="5">
        <v>2825</v>
      </c>
      <c r="E997" s="9">
        <f>D997*1.2</f>
        <v>3390</v>
      </c>
      <c r="F997" s="4" t="s">
        <v>9</v>
      </c>
      <c r="G997" s="4">
        <v>3</v>
      </c>
      <c r="H997" s="4">
        <v>2062.25</v>
      </c>
      <c r="I997" s="4">
        <v>2175.25</v>
      </c>
      <c r="J997" s="7">
        <f t="shared" si="30"/>
        <v>2610.2999999999997</v>
      </c>
      <c r="K997" s="6">
        <f t="shared" si="31"/>
        <v>2947.826086956522</v>
      </c>
    </row>
    <row r="998" spans="1:11" x14ac:dyDescent="0.25">
      <c r="A998" s="4">
        <v>51162456017</v>
      </c>
      <c r="B998" s="4" t="s">
        <v>495</v>
      </c>
      <c r="C998" s="4">
        <v>30</v>
      </c>
      <c r="D998" s="5">
        <v>24075</v>
      </c>
      <c r="E998" s="9">
        <f>D998*1.2</f>
        <v>28890</v>
      </c>
      <c r="F998" s="4" t="s">
        <v>9</v>
      </c>
      <c r="G998" s="4">
        <v>3</v>
      </c>
      <c r="H998" s="4">
        <v>17574.75</v>
      </c>
      <c r="I998" s="4">
        <v>18537.75</v>
      </c>
      <c r="J998" s="7">
        <f t="shared" si="30"/>
        <v>22245.3</v>
      </c>
      <c r="K998" s="6">
        <f t="shared" si="31"/>
        <v>25121.739130434784</v>
      </c>
    </row>
    <row r="999" spans="1:11" x14ac:dyDescent="0.25">
      <c r="A999" s="4">
        <v>51162456018</v>
      </c>
      <c r="B999" s="4" t="s">
        <v>402</v>
      </c>
      <c r="C999" s="4">
        <v>30</v>
      </c>
      <c r="D999" s="5">
        <v>24075</v>
      </c>
      <c r="E999" s="9">
        <f>D999*1.2</f>
        <v>28890</v>
      </c>
      <c r="F999" s="4" t="s">
        <v>9</v>
      </c>
      <c r="G999" s="4">
        <v>3</v>
      </c>
      <c r="H999" s="4">
        <v>17574.75</v>
      </c>
      <c r="I999" s="4">
        <v>18537.75</v>
      </c>
      <c r="J999" s="7">
        <f t="shared" si="30"/>
        <v>22245.3</v>
      </c>
      <c r="K999" s="6">
        <f t="shared" si="31"/>
        <v>25121.739130434784</v>
      </c>
    </row>
    <row r="1000" spans="1:11" x14ac:dyDescent="0.25">
      <c r="A1000" s="4">
        <v>51162446965</v>
      </c>
      <c r="B1000" s="4" t="s">
        <v>494</v>
      </c>
      <c r="C1000" s="4">
        <v>32</v>
      </c>
      <c r="D1000" s="5">
        <v>24075</v>
      </c>
      <c r="E1000" s="9">
        <f>D1000*1.2</f>
        <v>28890</v>
      </c>
      <c r="F1000" s="4" t="s">
        <v>9</v>
      </c>
      <c r="G1000" s="4">
        <v>3</v>
      </c>
      <c r="H1000" s="4">
        <v>17574.75</v>
      </c>
      <c r="I1000" s="4">
        <v>18537.75</v>
      </c>
      <c r="J1000" s="7">
        <f t="shared" si="30"/>
        <v>22245.3</v>
      </c>
      <c r="K1000" s="6">
        <f t="shared" si="31"/>
        <v>25121.739130434784</v>
      </c>
    </row>
    <row r="1001" spans="1:11" x14ac:dyDescent="0.25">
      <c r="A1001" s="4">
        <v>51472358056</v>
      </c>
      <c r="B1001" s="4" t="s">
        <v>624</v>
      </c>
      <c r="C1001" s="4">
        <v>40</v>
      </c>
      <c r="D1001" s="5">
        <v>2575</v>
      </c>
      <c r="E1001" s="9">
        <f>D1001*1.2</f>
        <v>3090</v>
      </c>
      <c r="F1001" s="4" t="s">
        <v>9</v>
      </c>
      <c r="G1001" s="4">
        <v>3</v>
      </c>
      <c r="H1001" s="4">
        <v>1879.75</v>
      </c>
      <c r="I1001" s="4">
        <v>1982.75</v>
      </c>
      <c r="J1001" s="7">
        <f t="shared" si="30"/>
        <v>2379.2999999999997</v>
      </c>
      <c r="K1001" s="6">
        <f t="shared" si="31"/>
        <v>2686.9565217391305</v>
      </c>
    </row>
    <row r="1002" spans="1:11" x14ac:dyDescent="0.25">
      <c r="A1002" s="4">
        <v>63312444926</v>
      </c>
      <c r="B1002" s="4" t="s">
        <v>936</v>
      </c>
      <c r="C1002" s="4">
        <v>48</v>
      </c>
      <c r="D1002" s="5">
        <v>3075</v>
      </c>
      <c r="E1002" s="9">
        <f>D1002*1.2</f>
        <v>3690</v>
      </c>
      <c r="F1002" s="4" t="s">
        <v>9</v>
      </c>
      <c r="G1002" s="4">
        <v>3</v>
      </c>
      <c r="H1002" s="4">
        <v>2244.75</v>
      </c>
      <c r="I1002" s="4">
        <v>2367.75</v>
      </c>
      <c r="J1002" s="7">
        <f t="shared" si="30"/>
        <v>2841.2999999999997</v>
      </c>
      <c r="K1002" s="6">
        <f t="shared" si="31"/>
        <v>3208.6956521739135</v>
      </c>
    </row>
    <row r="1003" spans="1:11" x14ac:dyDescent="0.25">
      <c r="A1003" s="4">
        <v>51142348319</v>
      </c>
      <c r="B1003" s="4" t="s">
        <v>401</v>
      </c>
      <c r="C1003" s="4">
        <v>52</v>
      </c>
      <c r="D1003" s="5">
        <v>8825</v>
      </c>
      <c r="E1003" s="9">
        <f>D1003*1.2</f>
        <v>10590</v>
      </c>
      <c r="F1003" s="4" t="s">
        <v>9</v>
      </c>
      <c r="G1003" s="4">
        <v>3</v>
      </c>
      <c r="H1003" s="4">
        <v>6442.25</v>
      </c>
      <c r="I1003" s="4">
        <v>6795.25</v>
      </c>
      <c r="J1003" s="7">
        <f t="shared" si="30"/>
        <v>8154.2999999999993</v>
      </c>
      <c r="K1003" s="6">
        <f t="shared" si="31"/>
        <v>9208.6956521739139</v>
      </c>
    </row>
    <row r="1004" spans="1:11" x14ac:dyDescent="0.25">
      <c r="A1004" s="4">
        <v>51162446964</v>
      </c>
      <c r="B1004" s="4" t="s">
        <v>493</v>
      </c>
      <c r="C1004" s="4">
        <v>52</v>
      </c>
      <c r="D1004" s="5">
        <v>24075</v>
      </c>
      <c r="E1004" s="9">
        <f>D1004*1.2</f>
        <v>28890</v>
      </c>
      <c r="F1004" s="4" t="s">
        <v>9</v>
      </c>
      <c r="G1004" s="4">
        <v>3</v>
      </c>
      <c r="H1004" s="4">
        <v>17574.75</v>
      </c>
      <c r="I1004" s="4">
        <v>18537.75</v>
      </c>
      <c r="J1004" s="7">
        <f t="shared" si="30"/>
        <v>22245.3</v>
      </c>
      <c r="K1004" s="6">
        <f t="shared" si="31"/>
        <v>25121.739130434784</v>
      </c>
    </row>
    <row r="1005" spans="1:11" x14ac:dyDescent="0.25">
      <c r="A1005" s="4">
        <v>51472444038</v>
      </c>
      <c r="B1005" s="4" t="s">
        <v>624</v>
      </c>
      <c r="C1005" s="4">
        <v>53</v>
      </c>
      <c r="D1005" s="5">
        <v>4325</v>
      </c>
      <c r="E1005" s="9">
        <f>D1005*1.2</f>
        <v>5190</v>
      </c>
      <c r="F1005" s="4" t="s">
        <v>9</v>
      </c>
      <c r="G1005" s="4">
        <v>3</v>
      </c>
      <c r="H1005" s="4">
        <v>3157.25</v>
      </c>
      <c r="I1005" s="4">
        <v>3330.25</v>
      </c>
      <c r="J1005" s="7">
        <f t="shared" si="30"/>
        <v>3996.2999999999997</v>
      </c>
      <c r="K1005" s="6">
        <f t="shared" si="31"/>
        <v>4513.04347826087</v>
      </c>
    </row>
    <row r="1006" spans="1:11" x14ac:dyDescent="0.25">
      <c r="A1006" s="4">
        <v>51142447017</v>
      </c>
      <c r="B1006" s="4" t="s">
        <v>428</v>
      </c>
      <c r="C1006" s="4">
        <v>56</v>
      </c>
      <c r="D1006" s="5">
        <v>8825</v>
      </c>
      <c r="E1006" s="9">
        <f>D1006*1.2</f>
        <v>10590</v>
      </c>
      <c r="F1006" s="4" t="s">
        <v>9</v>
      </c>
      <c r="G1006" s="4">
        <v>3</v>
      </c>
      <c r="H1006" s="4">
        <v>6442.25</v>
      </c>
      <c r="I1006" s="4">
        <v>6795.25</v>
      </c>
      <c r="J1006" s="7">
        <f t="shared" si="30"/>
        <v>8154.2999999999993</v>
      </c>
      <c r="K1006" s="6">
        <f t="shared" si="31"/>
        <v>9208.6956521739139</v>
      </c>
    </row>
    <row r="1007" spans="1:11" x14ac:dyDescent="0.25">
      <c r="A1007" s="4">
        <v>51472354164</v>
      </c>
      <c r="B1007" s="4" t="s">
        <v>624</v>
      </c>
      <c r="C1007" s="4">
        <v>58</v>
      </c>
      <c r="D1007" s="5">
        <v>2575</v>
      </c>
      <c r="E1007" s="9">
        <f>D1007*1.2</f>
        <v>3090</v>
      </c>
      <c r="F1007" s="4" t="s">
        <v>9</v>
      </c>
      <c r="G1007" s="4">
        <v>3</v>
      </c>
      <c r="H1007" s="4">
        <v>1879.75</v>
      </c>
      <c r="I1007" s="4">
        <v>1982.75</v>
      </c>
      <c r="J1007" s="7">
        <f t="shared" si="30"/>
        <v>2379.2999999999997</v>
      </c>
      <c r="K1007" s="6">
        <f t="shared" si="31"/>
        <v>2686.9565217391305</v>
      </c>
    </row>
    <row r="1008" spans="1:11" x14ac:dyDescent="0.25">
      <c r="A1008" s="4">
        <v>51472458557</v>
      </c>
      <c r="B1008" s="4" t="s">
        <v>693</v>
      </c>
      <c r="C1008" s="4">
        <v>85</v>
      </c>
      <c r="D1008" s="5">
        <v>4325</v>
      </c>
      <c r="E1008" s="9">
        <f>D1008*1.2</f>
        <v>5190</v>
      </c>
      <c r="F1008" s="4" t="s">
        <v>9</v>
      </c>
      <c r="G1008" s="4">
        <v>3</v>
      </c>
      <c r="H1008" s="4">
        <v>3157.25</v>
      </c>
      <c r="I1008" s="4">
        <v>3330.25</v>
      </c>
      <c r="J1008" s="7">
        <f t="shared" si="30"/>
        <v>3996.2999999999997</v>
      </c>
      <c r="K1008" s="6">
        <f t="shared" si="31"/>
        <v>4513.04347826087</v>
      </c>
    </row>
    <row r="1009" spans="1:11" x14ac:dyDescent="0.25">
      <c r="A1009" s="4">
        <v>51472458440</v>
      </c>
      <c r="B1009" s="4" t="s">
        <v>670</v>
      </c>
      <c r="C1009" s="4">
        <v>99</v>
      </c>
      <c r="D1009" s="5">
        <v>3575</v>
      </c>
      <c r="E1009" s="9">
        <f>D1009*1.2</f>
        <v>4290</v>
      </c>
      <c r="F1009" s="4" t="s">
        <v>9</v>
      </c>
      <c r="G1009" s="4">
        <v>3</v>
      </c>
      <c r="H1009" s="4">
        <v>2609.75</v>
      </c>
      <c r="I1009" s="4">
        <v>2752.75</v>
      </c>
      <c r="J1009" s="7">
        <f t="shared" si="30"/>
        <v>3303.2999999999997</v>
      </c>
      <c r="K1009" s="6">
        <f t="shared" si="31"/>
        <v>3730.434782608696</v>
      </c>
    </row>
    <row r="1010" spans="1:11" x14ac:dyDescent="0.25">
      <c r="A1010" s="4">
        <v>51472446290</v>
      </c>
      <c r="B1010" s="4" t="s">
        <v>624</v>
      </c>
      <c r="C1010" s="4">
        <v>108</v>
      </c>
      <c r="D1010" s="5">
        <v>4325</v>
      </c>
      <c r="E1010" s="9">
        <f>D1010*1.2</f>
        <v>5190</v>
      </c>
      <c r="F1010" s="4" t="s">
        <v>9</v>
      </c>
      <c r="G1010" s="4">
        <v>3</v>
      </c>
      <c r="H1010" s="4">
        <v>3157.25</v>
      </c>
      <c r="I1010" s="4">
        <v>3330.25</v>
      </c>
      <c r="J1010" s="7">
        <f t="shared" si="30"/>
        <v>3996.2999999999997</v>
      </c>
      <c r="K1010" s="6">
        <f t="shared" si="31"/>
        <v>4513.04347826087</v>
      </c>
    </row>
    <row r="1011" spans="1:11" x14ac:dyDescent="0.25">
      <c r="A1011" s="4">
        <v>51472354155</v>
      </c>
      <c r="B1011" s="4" t="s">
        <v>623</v>
      </c>
      <c r="C1011" s="4">
        <v>113</v>
      </c>
      <c r="D1011" s="5">
        <v>3575</v>
      </c>
      <c r="E1011" s="9">
        <f>D1011*1.2</f>
        <v>4290</v>
      </c>
      <c r="F1011" s="4" t="s">
        <v>9</v>
      </c>
      <c r="G1011" s="4">
        <v>3</v>
      </c>
      <c r="H1011" s="4">
        <v>2609.75</v>
      </c>
      <c r="I1011" s="4">
        <v>2752.75</v>
      </c>
      <c r="J1011" s="7">
        <f t="shared" si="30"/>
        <v>3303.2999999999997</v>
      </c>
      <c r="K1011" s="6">
        <f t="shared" si="31"/>
        <v>3730.434782608696</v>
      </c>
    </row>
    <row r="1012" spans="1:11" x14ac:dyDescent="0.25">
      <c r="A1012" s="4">
        <v>51472210210</v>
      </c>
      <c r="B1012" s="4" t="s">
        <v>624</v>
      </c>
      <c r="C1012" s="4">
        <v>117</v>
      </c>
      <c r="D1012" s="5">
        <v>2825</v>
      </c>
      <c r="E1012" s="9">
        <f>D1012*1.2</f>
        <v>3390</v>
      </c>
      <c r="F1012" s="4" t="s">
        <v>9</v>
      </c>
      <c r="G1012" s="4">
        <v>3</v>
      </c>
      <c r="H1012" s="4">
        <v>2062.25</v>
      </c>
      <c r="I1012" s="4">
        <v>2175.25</v>
      </c>
      <c r="J1012" s="7">
        <f t="shared" si="30"/>
        <v>2610.2999999999997</v>
      </c>
      <c r="K1012" s="6">
        <f t="shared" si="31"/>
        <v>2947.826086956522</v>
      </c>
    </row>
    <row r="1013" spans="1:11" x14ac:dyDescent="0.25">
      <c r="A1013" s="4">
        <v>51472447608</v>
      </c>
      <c r="B1013" s="4" t="s">
        <v>677</v>
      </c>
      <c r="C1013" s="4">
        <v>124</v>
      </c>
      <c r="D1013" s="5">
        <v>2575</v>
      </c>
      <c r="E1013" s="9">
        <f>D1013*1.2</f>
        <v>3090</v>
      </c>
      <c r="F1013" s="4" t="s">
        <v>9</v>
      </c>
      <c r="G1013" s="4">
        <v>3</v>
      </c>
      <c r="H1013" s="4">
        <v>1879.75</v>
      </c>
      <c r="I1013" s="4">
        <v>1982.75</v>
      </c>
      <c r="J1013" s="7">
        <f t="shared" si="30"/>
        <v>2379.2999999999997</v>
      </c>
      <c r="K1013" s="6">
        <f t="shared" si="31"/>
        <v>2686.9565217391305</v>
      </c>
    </row>
    <row r="1014" spans="1:11" x14ac:dyDescent="0.25">
      <c r="A1014" s="4">
        <v>51472447606</v>
      </c>
      <c r="B1014" s="4" t="s">
        <v>676</v>
      </c>
      <c r="C1014" s="4">
        <v>133</v>
      </c>
      <c r="D1014" s="5">
        <v>3575</v>
      </c>
      <c r="E1014" s="9">
        <f>D1014*1.2</f>
        <v>4290</v>
      </c>
      <c r="F1014" s="4" t="s">
        <v>9</v>
      </c>
      <c r="G1014" s="4">
        <v>3</v>
      </c>
      <c r="H1014" s="4">
        <v>2609.75</v>
      </c>
      <c r="I1014" s="4">
        <v>2752.75</v>
      </c>
      <c r="J1014" s="7">
        <f t="shared" si="30"/>
        <v>3303.2999999999997</v>
      </c>
      <c r="K1014" s="6">
        <f t="shared" si="31"/>
        <v>3730.434782608696</v>
      </c>
    </row>
    <row r="1015" spans="1:11" x14ac:dyDescent="0.25">
      <c r="A1015" s="4">
        <v>51472303797</v>
      </c>
      <c r="B1015" s="4" t="s">
        <v>647</v>
      </c>
      <c r="C1015" s="4">
        <v>140</v>
      </c>
      <c r="D1015" s="5">
        <v>2575</v>
      </c>
      <c r="E1015" s="9">
        <f>D1015*1.2</f>
        <v>3090</v>
      </c>
      <c r="F1015" s="4" t="s">
        <v>9</v>
      </c>
      <c r="G1015" s="4">
        <v>3</v>
      </c>
      <c r="H1015" s="4">
        <v>1879.75</v>
      </c>
      <c r="I1015" s="4">
        <v>1982.75</v>
      </c>
      <c r="J1015" s="7">
        <f t="shared" si="30"/>
        <v>2379.2999999999997</v>
      </c>
      <c r="K1015" s="6">
        <f t="shared" si="31"/>
        <v>2686.9565217391305</v>
      </c>
    </row>
    <row r="1016" spans="1:11" x14ac:dyDescent="0.25">
      <c r="A1016" s="4">
        <v>51472219802</v>
      </c>
      <c r="B1016" s="4" t="s">
        <v>629</v>
      </c>
      <c r="C1016" s="4">
        <v>154</v>
      </c>
      <c r="D1016" s="5">
        <v>2825</v>
      </c>
      <c r="E1016" s="9">
        <f>D1016*1.2</f>
        <v>3390</v>
      </c>
      <c r="F1016" s="4" t="s">
        <v>9</v>
      </c>
      <c r="G1016" s="4">
        <v>3</v>
      </c>
      <c r="H1016" s="4">
        <v>2062.25</v>
      </c>
      <c r="I1016" s="4">
        <v>2175.25</v>
      </c>
      <c r="J1016" s="7">
        <f t="shared" si="30"/>
        <v>2610.2999999999997</v>
      </c>
      <c r="K1016" s="6">
        <f t="shared" si="31"/>
        <v>2947.826086956522</v>
      </c>
    </row>
    <row r="1017" spans="1:11" x14ac:dyDescent="0.25">
      <c r="A1017" s="4">
        <v>51472458558</v>
      </c>
      <c r="B1017" s="4" t="s">
        <v>694</v>
      </c>
      <c r="C1017" s="4">
        <v>190</v>
      </c>
      <c r="D1017" s="5">
        <v>4325</v>
      </c>
      <c r="E1017" s="9">
        <f>D1017*1.2</f>
        <v>5190</v>
      </c>
      <c r="F1017" s="4" t="s">
        <v>9</v>
      </c>
      <c r="G1017" s="4">
        <v>3</v>
      </c>
      <c r="H1017" s="4">
        <v>3157.25</v>
      </c>
      <c r="I1017" s="4">
        <v>3330.25</v>
      </c>
      <c r="J1017" s="7">
        <f t="shared" si="30"/>
        <v>3996.2999999999997</v>
      </c>
      <c r="K1017" s="6">
        <f t="shared" si="31"/>
        <v>4513.04347826087</v>
      </c>
    </row>
    <row r="1018" spans="1:11" x14ac:dyDescent="0.25">
      <c r="A1018" s="4">
        <v>51472303796</v>
      </c>
      <c r="B1018" s="4" t="s">
        <v>647</v>
      </c>
      <c r="C1018" s="4">
        <v>217</v>
      </c>
      <c r="D1018" s="5">
        <v>2575</v>
      </c>
      <c r="E1018" s="9">
        <f>D1018*1.2</f>
        <v>3090</v>
      </c>
      <c r="F1018" s="4" t="s">
        <v>9</v>
      </c>
      <c r="G1018" s="4">
        <v>3</v>
      </c>
      <c r="H1018" s="4">
        <v>1879.75</v>
      </c>
      <c r="I1018" s="4">
        <v>1982.75</v>
      </c>
      <c r="J1018" s="7">
        <f t="shared" si="30"/>
        <v>2379.2999999999997</v>
      </c>
      <c r="K1018" s="6">
        <f t="shared" si="31"/>
        <v>2686.9565217391305</v>
      </c>
    </row>
    <row r="1019" spans="1:11" x14ac:dyDescent="0.25">
      <c r="A1019" s="4">
        <v>51472458441</v>
      </c>
      <c r="B1019" s="4" t="s">
        <v>670</v>
      </c>
      <c r="C1019" s="4">
        <v>260</v>
      </c>
      <c r="D1019" s="5">
        <v>3575</v>
      </c>
      <c r="E1019" s="9">
        <f>D1019*1.2</f>
        <v>4290</v>
      </c>
      <c r="F1019" s="4" t="s">
        <v>9</v>
      </c>
      <c r="G1019" s="4">
        <v>3</v>
      </c>
      <c r="H1019" s="4">
        <v>2609.75</v>
      </c>
      <c r="I1019" s="4">
        <v>2752.75</v>
      </c>
      <c r="J1019" s="7">
        <f t="shared" si="30"/>
        <v>3303.2999999999997</v>
      </c>
      <c r="K1019" s="6">
        <f t="shared" si="31"/>
        <v>3730.434782608696</v>
      </c>
    </row>
    <row r="1020" spans="1:11" x14ac:dyDescent="0.25">
      <c r="A1020" s="4">
        <v>51472458555</v>
      </c>
      <c r="B1020" s="4" t="s">
        <v>692</v>
      </c>
      <c r="C1020" s="4">
        <v>318</v>
      </c>
      <c r="D1020" s="5">
        <v>4325</v>
      </c>
      <c r="E1020" s="9">
        <f>D1020*1.2</f>
        <v>5190</v>
      </c>
      <c r="F1020" s="4" t="s">
        <v>9</v>
      </c>
      <c r="G1020" s="4">
        <v>3</v>
      </c>
      <c r="H1020" s="4">
        <v>3157.25</v>
      </c>
      <c r="I1020" s="4">
        <v>3330.25</v>
      </c>
      <c r="J1020" s="7">
        <f t="shared" si="30"/>
        <v>3996.2999999999997</v>
      </c>
      <c r="K1020" s="6">
        <f t="shared" si="31"/>
        <v>4513.04347826087</v>
      </c>
    </row>
    <row r="1021" spans="1:11" x14ac:dyDescent="0.25">
      <c r="A1021" s="4">
        <v>51142355381</v>
      </c>
      <c r="B1021" s="4" t="s">
        <v>396</v>
      </c>
      <c r="C1021" s="4">
        <v>1</v>
      </c>
      <c r="D1021" s="5">
        <v>4825</v>
      </c>
      <c r="E1021" s="9">
        <f>D1021*1.2</f>
        <v>5790</v>
      </c>
      <c r="F1021" s="4" t="s">
        <v>9</v>
      </c>
      <c r="G1021" s="4">
        <v>3</v>
      </c>
      <c r="H1021" s="4">
        <v>3522.25</v>
      </c>
      <c r="I1021" s="4">
        <v>3715.25</v>
      </c>
      <c r="J1021" s="7">
        <f t="shared" si="30"/>
        <v>4458.3</v>
      </c>
      <c r="K1021" s="6">
        <f t="shared" si="31"/>
        <v>5034.7826086956529</v>
      </c>
    </row>
    <row r="1022" spans="1:11" x14ac:dyDescent="0.25">
      <c r="A1022" s="4">
        <v>51162409447</v>
      </c>
      <c r="B1022" s="4" t="s">
        <v>396</v>
      </c>
      <c r="C1022" s="4">
        <v>1</v>
      </c>
      <c r="D1022" s="5">
        <v>4825</v>
      </c>
      <c r="E1022" s="9">
        <f>D1022*1.2</f>
        <v>5790</v>
      </c>
      <c r="F1022" s="4" t="s">
        <v>9</v>
      </c>
      <c r="G1022" s="4">
        <v>3</v>
      </c>
      <c r="H1022" s="4">
        <v>3522.25</v>
      </c>
      <c r="I1022" s="4">
        <v>3715.25</v>
      </c>
      <c r="J1022" s="7">
        <f t="shared" si="30"/>
        <v>4458.3</v>
      </c>
      <c r="K1022" s="6">
        <f t="shared" si="31"/>
        <v>5034.7826086956529</v>
      </c>
    </row>
    <row r="1023" spans="1:11" x14ac:dyDescent="0.25">
      <c r="A1023" s="4">
        <v>51162409459</v>
      </c>
      <c r="B1023" s="4" t="s">
        <v>396</v>
      </c>
      <c r="C1023" s="4">
        <v>1</v>
      </c>
      <c r="D1023" s="5">
        <v>4825</v>
      </c>
      <c r="E1023" s="9">
        <f>D1023*1.2</f>
        <v>5790</v>
      </c>
      <c r="F1023" s="4" t="s">
        <v>9</v>
      </c>
      <c r="G1023" s="4">
        <v>3</v>
      </c>
      <c r="H1023" s="4">
        <v>3522.25</v>
      </c>
      <c r="I1023" s="4">
        <v>3715.25</v>
      </c>
      <c r="J1023" s="7">
        <f t="shared" si="30"/>
        <v>4458.3</v>
      </c>
      <c r="K1023" s="6">
        <f t="shared" si="31"/>
        <v>5034.7826086956529</v>
      </c>
    </row>
    <row r="1024" spans="1:11" x14ac:dyDescent="0.25">
      <c r="A1024" s="4">
        <v>51472447611</v>
      </c>
      <c r="B1024" s="4" t="s">
        <v>634</v>
      </c>
      <c r="C1024" s="4">
        <v>1</v>
      </c>
      <c r="D1024" s="5">
        <v>4825</v>
      </c>
      <c r="E1024" s="9">
        <f>D1024*1.2</f>
        <v>5790</v>
      </c>
      <c r="F1024" s="4" t="s">
        <v>9</v>
      </c>
      <c r="G1024" s="4">
        <v>3</v>
      </c>
      <c r="H1024" s="4">
        <v>3522.25</v>
      </c>
      <c r="I1024" s="4">
        <v>3715.25</v>
      </c>
      <c r="J1024" s="7">
        <f t="shared" si="30"/>
        <v>4458.3</v>
      </c>
      <c r="K1024" s="6">
        <f t="shared" si="31"/>
        <v>5034.7826086956529</v>
      </c>
    </row>
    <row r="1025" spans="1:11" x14ac:dyDescent="0.25">
      <c r="A1025" s="4">
        <v>51142336753</v>
      </c>
      <c r="B1025" s="4" t="s">
        <v>393</v>
      </c>
      <c r="C1025" s="4">
        <v>1</v>
      </c>
      <c r="D1025" s="5">
        <v>5325</v>
      </c>
      <c r="E1025" s="9">
        <f>D1025*1.2</f>
        <v>6390</v>
      </c>
      <c r="F1025" s="4" t="s">
        <v>9</v>
      </c>
      <c r="G1025" s="4">
        <v>3</v>
      </c>
      <c r="H1025" s="4">
        <v>3887.25</v>
      </c>
      <c r="I1025" s="4">
        <v>4100.25</v>
      </c>
      <c r="J1025" s="7">
        <f t="shared" si="30"/>
        <v>4920.3</v>
      </c>
      <c r="K1025" s="6">
        <f t="shared" si="31"/>
        <v>5556.521739130435</v>
      </c>
    </row>
    <row r="1026" spans="1:11" x14ac:dyDescent="0.25">
      <c r="A1026" s="4">
        <v>51472339143</v>
      </c>
      <c r="B1026" s="4" t="s">
        <v>648</v>
      </c>
      <c r="C1026" s="4">
        <v>1</v>
      </c>
      <c r="D1026" s="5">
        <v>7575</v>
      </c>
      <c r="E1026" s="9">
        <f>D1026*1.2</f>
        <v>9090</v>
      </c>
      <c r="F1026" s="4" t="s">
        <v>9</v>
      </c>
      <c r="G1026" s="4">
        <v>3</v>
      </c>
      <c r="H1026" s="4">
        <v>5529.75</v>
      </c>
      <c r="I1026" s="4">
        <v>5832.75</v>
      </c>
      <c r="J1026" s="7">
        <f t="shared" ref="J1026:J1089" si="32">I1026*1.2</f>
        <v>6999.3</v>
      </c>
      <c r="K1026" s="6">
        <f t="shared" ref="K1026:K1089" si="33">E1026/1.15</f>
        <v>7904.347826086957</v>
      </c>
    </row>
    <row r="1027" spans="1:11" x14ac:dyDescent="0.25">
      <c r="A1027" s="4">
        <v>51479410209</v>
      </c>
      <c r="B1027" s="4" t="s">
        <v>710</v>
      </c>
      <c r="C1027" s="4">
        <v>1</v>
      </c>
      <c r="D1027" s="5">
        <v>11325</v>
      </c>
      <c r="E1027" s="9">
        <f>D1027*1.2</f>
        <v>13590</v>
      </c>
      <c r="F1027" s="4" t="s">
        <v>9</v>
      </c>
      <c r="G1027" s="4">
        <v>3</v>
      </c>
      <c r="H1027" s="4">
        <v>8267.25</v>
      </c>
      <c r="I1027" s="4">
        <v>8720.25</v>
      </c>
      <c r="J1027" s="7">
        <f t="shared" si="32"/>
        <v>10464.299999999999</v>
      </c>
      <c r="K1027" s="6">
        <f t="shared" si="33"/>
        <v>11817.391304347828</v>
      </c>
    </row>
    <row r="1028" spans="1:11" x14ac:dyDescent="0.25">
      <c r="A1028" s="4">
        <v>51622161763</v>
      </c>
      <c r="B1028" s="4" t="s">
        <v>714</v>
      </c>
      <c r="C1028" s="4">
        <v>1</v>
      </c>
      <c r="D1028" s="5">
        <v>18825</v>
      </c>
      <c r="E1028" s="9">
        <f>D1028*1.2</f>
        <v>22590</v>
      </c>
      <c r="F1028" s="4" t="s">
        <v>9</v>
      </c>
      <c r="G1028" s="4">
        <v>3</v>
      </c>
      <c r="H1028" s="4">
        <v>13742.25</v>
      </c>
      <c r="I1028" s="4">
        <v>14495.25</v>
      </c>
      <c r="J1028" s="7">
        <f t="shared" si="32"/>
        <v>17394.3</v>
      </c>
      <c r="K1028" s="6">
        <f t="shared" si="33"/>
        <v>19643.478260869568</v>
      </c>
    </row>
    <row r="1029" spans="1:11" x14ac:dyDescent="0.25">
      <c r="A1029" s="4">
        <v>82152355939</v>
      </c>
      <c r="B1029" s="4" t="s">
        <v>1308</v>
      </c>
      <c r="C1029" s="4">
        <v>1</v>
      </c>
      <c r="D1029" s="5">
        <v>25075</v>
      </c>
      <c r="E1029" s="9">
        <f>D1029*1.2</f>
        <v>30090</v>
      </c>
      <c r="F1029" s="4" t="s">
        <v>9</v>
      </c>
      <c r="G1029" s="4">
        <v>3</v>
      </c>
      <c r="H1029" s="4">
        <v>18304.75</v>
      </c>
      <c r="I1029" s="4">
        <v>19307.75</v>
      </c>
      <c r="J1029" s="7">
        <f t="shared" si="32"/>
        <v>23169.3</v>
      </c>
      <c r="K1029" s="6">
        <f t="shared" si="33"/>
        <v>26165.217391304352</v>
      </c>
    </row>
    <row r="1030" spans="1:11" x14ac:dyDescent="0.25">
      <c r="A1030" s="4">
        <v>51142348090</v>
      </c>
      <c r="B1030" s="4" t="s">
        <v>395</v>
      </c>
      <c r="C1030" s="4">
        <v>2</v>
      </c>
      <c r="D1030" s="5">
        <v>5075</v>
      </c>
      <c r="E1030" s="9">
        <f>D1030*1.2</f>
        <v>6090</v>
      </c>
      <c r="F1030" s="4" t="s">
        <v>9</v>
      </c>
      <c r="G1030" s="4">
        <v>3</v>
      </c>
      <c r="H1030" s="4">
        <v>3704.75</v>
      </c>
      <c r="I1030" s="4">
        <v>3907.75</v>
      </c>
      <c r="J1030" s="7">
        <f t="shared" si="32"/>
        <v>4689.3</v>
      </c>
      <c r="K1030" s="6">
        <f t="shared" si="33"/>
        <v>5295.652173913044</v>
      </c>
    </row>
    <row r="1031" spans="1:11" x14ac:dyDescent="0.25">
      <c r="A1031" s="4">
        <v>51162409449</v>
      </c>
      <c r="B1031" s="4" t="s">
        <v>396</v>
      </c>
      <c r="C1031" s="4">
        <v>2</v>
      </c>
      <c r="D1031" s="5">
        <v>5075</v>
      </c>
      <c r="E1031" s="9">
        <f>D1031*1.2</f>
        <v>6090</v>
      </c>
      <c r="F1031" s="4" t="s">
        <v>9</v>
      </c>
      <c r="G1031" s="4">
        <v>3</v>
      </c>
      <c r="H1031" s="4">
        <v>3704.75</v>
      </c>
      <c r="I1031" s="4">
        <v>3907.75</v>
      </c>
      <c r="J1031" s="7">
        <f t="shared" si="32"/>
        <v>4689.3</v>
      </c>
      <c r="K1031" s="6">
        <f t="shared" si="33"/>
        <v>5295.652173913044</v>
      </c>
    </row>
    <row r="1032" spans="1:11" x14ac:dyDescent="0.25">
      <c r="A1032" s="4">
        <v>51472409933</v>
      </c>
      <c r="B1032" s="4" t="s">
        <v>639</v>
      </c>
      <c r="C1032" s="4">
        <v>2</v>
      </c>
      <c r="D1032" s="5">
        <v>5575</v>
      </c>
      <c r="E1032" s="9">
        <f>D1032*1.2</f>
        <v>6690</v>
      </c>
      <c r="F1032" s="4" t="s">
        <v>9</v>
      </c>
      <c r="G1032" s="4">
        <v>3</v>
      </c>
      <c r="H1032" s="4">
        <v>4069.75</v>
      </c>
      <c r="I1032" s="4">
        <v>4292.75</v>
      </c>
      <c r="J1032" s="7">
        <f t="shared" si="32"/>
        <v>5151.3</v>
      </c>
      <c r="K1032" s="6">
        <f t="shared" si="33"/>
        <v>5817.3913043478269</v>
      </c>
    </row>
    <row r="1033" spans="1:11" x14ac:dyDescent="0.25">
      <c r="A1033" s="4">
        <v>65122352881</v>
      </c>
      <c r="B1033" s="4" t="s">
        <v>943</v>
      </c>
      <c r="C1033" s="4">
        <v>2</v>
      </c>
      <c r="D1033" s="5">
        <v>10825</v>
      </c>
      <c r="E1033" s="9">
        <f>D1033*1.2</f>
        <v>12990</v>
      </c>
      <c r="F1033" s="4" t="s">
        <v>9</v>
      </c>
      <c r="G1033" s="4">
        <v>3</v>
      </c>
      <c r="H1033" s="4">
        <v>7902.25</v>
      </c>
      <c r="I1033" s="4">
        <v>8335.25</v>
      </c>
      <c r="J1033" s="7">
        <f t="shared" si="32"/>
        <v>10002.299999999999</v>
      </c>
      <c r="K1033" s="6">
        <f t="shared" si="33"/>
        <v>11295.652173913044</v>
      </c>
    </row>
    <row r="1034" spans="1:11" x14ac:dyDescent="0.25">
      <c r="A1034" s="4">
        <v>51142410573</v>
      </c>
      <c r="B1034" s="4" t="s">
        <v>416</v>
      </c>
      <c r="C1034" s="4">
        <v>2</v>
      </c>
      <c r="D1034" s="5">
        <v>15325</v>
      </c>
      <c r="E1034" s="9">
        <f>D1034*1.2</f>
        <v>18390</v>
      </c>
      <c r="F1034" s="4" t="s">
        <v>9</v>
      </c>
      <c r="G1034" s="4">
        <v>3</v>
      </c>
      <c r="H1034" s="4">
        <v>11187.25</v>
      </c>
      <c r="I1034" s="4">
        <v>11800.25</v>
      </c>
      <c r="J1034" s="7">
        <f t="shared" si="32"/>
        <v>14160.3</v>
      </c>
      <c r="K1034" s="6">
        <f t="shared" si="33"/>
        <v>15991.304347826088</v>
      </c>
    </row>
    <row r="1035" spans="1:11" x14ac:dyDescent="0.25">
      <c r="A1035" s="4">
        <v>51472457272</v>
      </c>
      <c r="B1035" s="4" t="s">
        <v>684</v>
      </c>
      <c r="C1035" s="4">
        <v>2</v>
      </c>
      <c r="D1035" s="5">
        <v>20825</v>
      </c>
      <c r="E1035" s="9">
        <f>D1035*1.2</f>
        <v>24990</v>
      </c>
      <c r="F1035" s="4" t="s">
        <v>9</v>
      </c>
      <c r="G1035" s="4">
        <v>3</v>
      </c>
      <c r="H1035" s="4">
        <v>15202.25</v>
      </c>
      <c r="I1035" s="4">
        <v>16035.25</v>
      </c>
      <c r="J1035" s="7">
        <f t="shared" si="32"/>
        <v>19242.3</v>
      </c>
      <c r="K1035" s="6">
        <f t="shared" si="33"/>
        <v>21730.434782608696</v>
      </c>
    </row>
    <row r="1036" spans="1:11" x14ac:dyDescent="0.25">
      <c r="A1036" s="4">
        <v>82152349105</v>
      </c>
      <c r="B1036" s="4" t="s">
        <v>1307</v>
      </c>
      <c r="C1036" s="4">
        <v>2</v>
      </c>
      <c r="D1036" s="5">
        <v>25075</v>
      </c>
      <c r="E1036" s="9">
        <f>D1036*1.2</f>
        <v>30090</v>
      </c>
      <c r="F1036" s="4" t="s">
        <v>9</v>
      </c>
      <c r="G1036" s="4">
        <v>3</v>
      </c>
      <c r="H1036" s="4">
        <v>18304.75</v>
      </c>
      <c r="I1036" s="4">
        <v>19307.75</v>
      </c>
      <c r="J1036" s="7">
        <f t="shared" si="32"/>
        <v>23169.3</v>
      </c>
      <c r="K1036" s="6">
        <f t="shared" si="33"/>
        <v>26165.217391304352</v>
      </c>
    </row>
    <row r="1037" spans="1:11" x14ac:dyDescent="0.25">
      <c r="A1037" s="4">
        <v>51192449476</v>
      </c>
      <c r="B1037" s="4" t="s">
        <v>549</v>
      </c>
      <c r="C1037" s="4">
        <v>2</v>
      </c>
      <c r="D1037" s="5">
        <v>88575</v>
      </c>
      <c r="E1037" s="9">
        <f>D1037*1.2</f>
        <v>106290</v>
      </c>
      <c r="F1037" s="4" t="s">
        <v>9</v>
      </c>
      <c r="G1037" s="4">
        <v>3</v>
      </c>
      <c r="H1037" s="4">
        <v>64659.75</v>
      </c>
      <c r="I1037" s="4">
        <v>68202.75</v>
      </c>
      <c r="J1037" s="7">
        <f t="shared" si="32"/>
        <v>81843.3</v>
      </c>
      <c r="K1037" s="6">
        <f t="shared" si="33"/>
        <v>92426.086956521744</v>
      </c>
    </row>
    <row r="1038" spans="1:11" x14ac:dyDescent="0.25">
      <c r="A1038" s="4">
        <v>51142352628</v>
      </c>
      <c r="B1038" s="4" t="s">
        <v>395</v>
      </c>
      <c r="C1038" s="4">
        <v>3</v>
      </c>
      <c r="D1038" s="5">
        <v>5075</v>
      </c>
      <c r="E1038" s="9">
        <f>D1038*1.2</f>
        <v>6090</v>
      </c>
      <c r="F1038" s="4" t="s">
        <v>9</v>
      </c>
      <c r="G1038" s="4">
        <v>3</v>
      </c>
      <c r="H1038" s="4">
        <v>3704.75</v>
      </c>
      <c r="I1038" s="4">
        <v>3907.75</v>
      </c>
      <c r="J1038" s="7">
        <f t="shared" si="32"/>
        <v>4689.3</v>
      </c>
      <c r="K1038" s="6">
        <f t="shared" si="33"/>
        <v>5295.652173913044</v>
      </c>
    </row>
    <row r="1039" spans="1:11" x14ac:dyDescent="0.25">
      <c r="A1039" s="4">
        <v>51162409451</v>
      </c>
      <c r="B1039" s="4" t="s">
        <v>396</v>
      </c>
      <c r="C1039" s="4">
        <v>3</v>
      </c>
      <c r="D1039" s="5">
        <v>5075</v>
      </c>
      <c r="E1039" s="9">
        <f>D1039*1.2</f>
        <v>6090</v>
      </c>
      <c r="F1039" s="4" t="s">
        <v>9</v>
      </c>
      <c r="G1039" s="4">
        <v>3</v>
      </c>
      <c r="H1039" s="4">
        <v>3704.75</v>
      </c>
      <c r="I1039" s="4">
        <v>3907.75</v>
      </c>
      <c r="J1039" s="7">
        <f t="shared" si="32"/>
        <v>4689.3</v>
      </c>
      <c r="K1039" s="6">
        <f t="shared" si="33"/>
        <v>5295.652173913044</v>
      </c>
    </row>
    <row r="1040" spans="1:11" x14ac:dyDescent="0.25">
      <c r="A1040" s="4">
        <v>51472409929</v>
      </c>
      <c r="B1040" s="4" t="s">
        <v>667</v>
      </c>
      <c r="C1040" s="4">
        <v>3</v>
      </c>
      <c r="D1040" s="5">
        <v>5575</v>
      </c>
      <c r="E1040" s="9">
        <f>D1040*1.2</f>
        <v>6690</v>
      </c>
      <c r="F1040" s="4" t="s">
        <v>9</v>
      </c>
      <c r="G1040" s="4">
        <v>3</v>
      </c>
      <c r="H1040" s="4">
        <v>4069.75</v>
      </c>
      <c r="I1040" s="4">
        <v>4292.75</v>
      </c>
      <c r="J1040" s="7">
        <f t="shared" si="32"/>
        <v>5151.3</v>
      </c>
      <c r="K1040" s="6">
        <f t="shared" si="33"/>
        <v>5817.3913043478269</v>
      </c>
    </row>
    <row r="1041" spans="1:11" x14ac:dyDescent="0.25">
      <c r="A1041" s="4">
        <v>51142446535</v>
      </c>
      <c r="B1041" s="4" t="s">
        <v>427</v>
      </c>
      <c r="C1041" s="4">
        <v>3</v>
      </c>
      <c r="D1041" s="5">
        <v>6825</v>
      </c>
      <c r="E1041" s="9">
        <f>D1041*1.2</f>
        <v>8190</v>
      </c>
      <c r="F1041" s="4" t="s">
        <v>9</v>
      </c>
      <c r="G1041" s="4">
        <v>3</v>
      </c>
      <c r="H1041" s="4">
        <v>4982.25</v>
      </c>
      <c r="I1041" s="4">
        <v>5255.25</v>
      </c>
      <c r="J1041" s="7">
        <f t="shared" si="32"/>
        <v>6306.3</v>
      </c>
      <c r="K1041" s="6">
        <f t="shared" si="33"/>
        <v>7121.739130434783</v>
      </c>
    </row>
    <row r="1042" spans="1:11" x14ac:dyDescent="0.25">
      <c r="A1042" s="4">
        <v>51472287918</v>
      </c>
      <c r="B1042" s="4" t="s">
        <v>634</v>
      </c>
      <c r="C1042" s="4">
        <v>3</v>
      </c>
      <c r="D1042" s="5">
        <v>7575</v>
      </c>
      <c r="E1042" s="9">
        <f>D1042*1.2</f>
        <v>9090</v>
      </c>
      <c r="F1042" s="4" t="s">
        <v>9</v>
      </c>
      <c r="G1042" s="4">
        <v>3</v>
      </c>
      <c r="H1042" s="4">
        <v>5529.75</v>
      </c>
      <c r="I1042" s="4">
        <v>5832.75</v>
      </c>
      <c r="J1042" s="7">
        <f t="shared" si="32"/>
        <v>6999.3</v>
      </c>
      <c r="K1042" s="6">
        <f t="shared" si="33"/>
        <v>7904.347826086957</v>
      </c>
    </row>
    <row r="1043" spans="1:11" x14ac:dyDescent="0.25">
      <c r="A1043" s="4">
        <v>51142457658</v>
      </c>
      <c r="B1043" s="4" t="s">
        <v>414</v>
      </c>
      <c r="C1043" s="4">
        <v>3</v>
      </c>
      <c r="D1043" s="5">
        <v>8075</v>
      </c>
      <c r="E1043" s="9">
        <f>D1043*1.2</f>
        <v>9690</v>
      </c>
      <c r="F1043" s="4" t="s">
        <v>9</v>
      </c>
      <c r="G1043" s="4">
        <v>3</v>
      </c>
      <c r="H1043" s="4">
        <v>5894.75</v>
      </c>
      <c r="I1043" s="4">
        <v>6217.75</v>
      </c>
      <c r="J1043" s="7">
        <f t="shared" si="32"/>
        <v>7461.2999999999993</v>
      </c>
      <c r="K1043" s="6">
        <f t="shared" si="33"/>
        <v>8426.0869565217399</v>
      </c>
    </row>
    <row r="1044" spans="1:11" x14ac:dyDescent="0.25">
      <c r="A1044" s="4">
        <v>51192339038</v>
      </c>
      <c r="B1044" s="4" t="s">
        <v>232</v>
      </c>
      <c r="C1044" s="4">
        <v>3</v>
      </c>
      <c r="D1044" s="5">
        <v>21325</v>
      </c>
      <c r="E1044" s="9">
        <f>D1044*1.2</f>
        <v>25590</v>
      </c>
      <c r="F1044" s="4" t="s">
        <v>9</v>
      </c>
      <c r="G1044" s="4">
        <v>3</v>
      </c>
      <c r="H1044" s="4">
        <v>15567.25</v>
      </c>
      <c r="I1044" s="4">
        <v>16420.25</v>
      </c>
      <c r="J1044" s="7">
        <f t="shared" si="32"/>
        <v>19704.3</v>
      </c>
      <c r="K1044" s="6">
        <f t="shared" si="33"/>
        <v>22252.17391304348</v>
      </c>
    </row>
    <row r="1045" spans="1:11" x14ac:dyDescent="0.25">
      <c r="A1045" s="4">
        <v>77252447776</v>
      </c>
      <c r="B1045" s="4" t="s">
        <v>1131</v>
      </c>
      <c r="C1045" s="4">
        <v>3</v>
      </c>
      <c r="D1045" s="5">
        <v>26297</v>
      </c>
      <c r="E1045" s="9">
        <f>D1045*1.2</f>
        <v>31556.399999999998</v>
      </c>
      <c r="F1045" s="4" t="s">
        <v>9</v>
      </c>
      <c r="G1045" s="4">
        <v>3</v>
      </c>
      <c r="H1045" s="4">
        <v>19196.810000000001</v>
      </c>
      <c r="I1045" s="4">
        <v>20248.689999999999</v>
      </c>
      <c r="J1045" s="7">
        <f t="shared" si="32"/>
        <v>24298.427999999996</v>
      </c>
      <c r="K1045" s="6">
        <f t="shared" si="33"/>
        <v>27440.347826086956</v>
      </c>
    </row>
    <row r="1046" spans="1:11" x14ac:dyDescent="0.25">
      <c r="A1046" s="4">
        <v>18302444544</v>
      </c>
      <c r="B1046" s="4" t="s">
        <v>97</v>
      </c>
      <c r="C1046" s="4">
        <v>3</v>
      </c>
      <c r="D1046" s="5">
        <v>75325</v>
      </c>
      <c r="E1046" s="9">
        <f>D1046*1.2</f>
        <v>90390</v>
      </c>
      <c r="F1046" s="4" t="s">
        <v>9</v>
      </c>
      <c r="G1046" s="4">
        <v>3</v>
      </c>
      <c r="H1046" s="4">
        <v>54987.25</v>
      </c>
      <c r="I1046" s="4">
        <v>58000.25</v>
      </c>
      <c r="J1046" s="7">
        <f t="shared" si="32"/>
        <v>69600.3</v>
      </c>
      <c r="K1046" s="6">
        <f t="shared" si="33"/>
        <v>78600</v>
      </c>
    </row>
    <row r="1047" spans="1:11" x14ac:dyDescent="0.25">
      <c r="A1047" s="4">
        <v>18302431035</v>
      </c>
      <c r="B1047" s="4" t="s">
        <v>93</v>
      </c>
      <c r="C1047" s="4">
        <v>3</v>
      </c>
      <c r="D1047" s="5">
        <v>84575</v>
      </c>
      <c r="E1047" s="9">
        <f>D1047*1.2</f>
        <v>101490</v>
      </c>
      <c r="F1047" s="4" t="s">
        <v>9</v>
      </c>
      <c r="G1047" s="4">
        <v>3</v>
      </c>
      <c r="H1047" s="4">
        <v>61739.75</v>
      </c>
      <c r="I1047" s="4">
        <v>65122.75</v>
      </c>
      <c r="J1047" s="7">
        <f t="shared" si="32"/>
        <v>78147.3</v>
      </c>
      <c r="K1047" s="6">
        <f t="shared" si="33"/>
        <v>88252.173913043487</v>
      </c>
    </row>
    <row r="1048" spans="1:11" x14ac:dyDescent="0.25">
      <c r="A1048" s="4">
        <v>51142348088</v>
      </c>
      <c r="B1048" s="4" t="s">
        <v>395</v>
      </c>
      <c r="C1048" s="4">
        <v>4</v>
      </c>
      <c r="D1048" s="5">
        <v>5075</v>
      </c>
      <c r="E1048" s="9">
        <f>D1048*1.2</f>
        <v>6090</v>
      </c>
      <c r="F1048" s="4" t="s">
        <v>9</v>
      </c>
      <c r="G1048" s="4">
        <v>3</v>
      </c>
      <c r="H1048" s="4">
        <v>3704.75</v>
      </c>
      <c r="I1048" s="4">
        <v>3907.75</v>
      </c>
      <c r="J1048" s="7">
        <f t="shared" si="32"/>
        <v>4689.3</v>
      </c>
      <c r="K1048" s="6">
        <f t="shared" si="33"/>
        <v>5295.652173913044</v>
      </c>
    </row>
    <row r="1049" spans="1:11" x14ac:dyDescent="0.25">
      <c r="A1049" s="4">
        <v>51142459025</v>
      </c>
      <c r="B1049" s="4" t="s">
        <v>396</v>
      </c>
      <c r="C1049" s="4">
        <v>4</v>
      </c>
      <c r="D1049" s="5">
        <v>5075</v>
      </c>
      <c r="E1049" s="9">
        <f>D1049*1.2</f>
        <v>6090</v>
      </c>
      <c r="F1049" s="4" t="s">
        <v>9</v>
      </c>
      <c r="G1049" s="4">
        <v>3</v>
      </c>
      <c r="H1049" s="4">
        <v>3704.75</v>
      </c>
      <c r="I1049" s="4">
        <v>3907.75</v>
      </c>
      <c r="J1049" s="7">
        <f t="shared" si="32"/>
        <v>4689.3</v>
      </c>
      <c r="K1049" s="6">
        <f t="shared" si="33"/>
        <v>5295.652173913044</v>
      </c>
    </row>
    <row r="1050" spans="1:11" x14ac:dyDescent="0.25">
      <c r="A1050" s="4">
        <v>51132466563</v>
      </c>
      <c r="B1050" s="4" t="s">
        <v>367</v>
      </c>
      <c r="C1050" s="4">
        <v>4</v>
      </c>
      <c r="D1050" s="5">
        <v>7075</v>
      </c>
      <c r="E1050" s="9">
        <f>D1050*1.2</f>
        <v>8490</v>
      </c>
      <c r="F1050" s="4" t="s">
        <v>9</v>
      </c>
      <c r="G1050" s="4">
        <v>3</v>
      </c>
      <c r="H1050" s="4">
        <v>5164.75</v>
      </c>
      <c r="I1050" s="4">
        <v>5447.75</v>
      </c>
      <c r="J1050" s="7">
        <f t="shared" si="32"/>
        <v>6537.3</v>
      </c>
      <c r="K1050" s="6">
        <f t="shared" si="33"/>
        <v>7382.6086956521749</v>
      </c>
    </row>
    <row r="1051" spans="1:11" x14ac:dyDescent="0.25">
      <c r="A1051" s="4">
        <v>51472457266</v>
      </c>
      <c r="B1051" s="4" t="s">
        <v>684</v>
      </c>
      <c r="C1051" s="4">
        <v>4</v>
      </c>
      <c r="D1051" s="5">
        <v>10825</v>
      </c>
      <c r="E1051" s="9">
        <f>D1051*1.2</f>
        <v>12990</v>
      </c>
      <c r="F1051" s="4" t="s">
        <v>9</v>
      </c>
      <c r="G1051" s="4">
        <v>3</v>
      </c>
      <c r="H1051" s="4">
        <v>7902.25</v>
      </c>
      <c r="I1051" s="4">
        <v>8335.25</v>
      </c>
      <c r="J1051" s="7">
        <f t="shared" si="32"/>
        <v>10002.299999999999</v>
      </c>
      <c r="K1051" s="6">
        <f t="shared" si="33"/>
        <v>11295.652173913044</v>
      </c>
    </row>
    <row r="1052" spans="1:11" x14ac:dyDescent="0.25">
      <c r="A1052" s="4">
        <v>82119403140</v>
      </c>
      <c r="B1052" s="4" t="s">
        <v>1303</v>
      </c>
      <c r="C1052" s="4">
        <v>4</v>
      </c>
      <c r="D1052" s="5">
        <v>12325</v>
      </c>
      <c r="E1052" s="9">
        <f>D1052*1.2</f>
        <v>14790</v>
      </c>
      <c r="F1052" s="4" t="s">
        <v>9</v>
      </c>
      <c r="G1052" s="4">
        <v>3</v>
      </c>
      <c r="H1052" s="4">
        <v>8997.25</v>
      </c>
      <c r="I1052" s="4">
        <v>9490.25</v>
      </c>
      <c r="J1052" s="7">
        <f t="shared" si="32"/>
        <v>11388.3</v>
      </c>
      <c r="K1052" s="6">
        <f t="shared" si="33"/>
        <v>12860.869565217392</v>
      </c>
    </row>
    <row r="1053" spans="1:11" x14ac:dyDescent="0.25">
      <c r="A1053" s="4">
        <v>51122159367</v>
      </c>
      <c r="B1053" s="4" t="s">
        <v>347</v>
      </c>
      <c r="C1053" s="4">
        <v>4</v>
      </c>
      <c r="D1053" s="5">
        <v>15325</v>
      </c>
      <c r="E1053" s="9">
        <f>D1053*1.2</f>
        <v>18390</v>
      </c>
      <c r="F1053" s="4" t="s">
        <v>9</v>
      </c>
      <c r="G1053" s="4">
        <v>3</v>
      </c>
      <c r="H1053" s="4">
        <v>11187.25</v>
      </c>
      <c r="I1053" s="4">
        <v>11800.25</v>
      </c>
      <c r="J1053" s="7">
        <f t="shared" si="32"/>
        <v>14160.3</v>
      </c>
      <c r="K1053" s="6">
        <f t="shared" si="33"/>
        <v>15991.304347826088</v>
      </c>
    </row>
    <row r="1054" spans="1:11" x14ac:dyDescent="0.25">
      <c r="A1054" s="4">
        <v>25111220954</v>
      </c>
      <c r="B1054" s="4" t="s">
        <v>44</v>
      </c>
      <c r="C1054" s="4">
        <v>5</v>
      </c>
      <c r="D1054" s="4">
        <v>825</v>
      </c>
      <c r="E1054" s="9">
        <f>D1054*1.2</f>
        <v>990</v>
      </c>
      <c r="F1054" s="4" t="s">
        <v>9</v>
      </c>
      <c r="G1054" s="4">
        <v>3</v>
      </c>
      <c r="H1054" s="4">
        <v>602.25</v>
      </c>
      <c r="I1054" s="4">
        <v>635.25</v>
      </c>
      <c r="J1054" s="7">
        <f t="shared" si="32"/>
        <v>762.3</v>
      </c>
      <c r="K1054" s="6">
        <f t="shared" si="33"/>
        <v>860.86956521739137</v>
      </c>
    </row>
    <row r="1055" spans="1:11" x14ac:dyDescent="0.25">
      <c r="A1055" s="4">
        <v>51142354912</v>
      </c>
      <c r="B1055" s="4" t="s">
        <v>395</v>
      </c>
      <c r="C1055" s="4">
        <v>5</v>
      </c>
      <c r="D1055" s="5">
        <v>5075</v>
      </c>
      <c r="E1055" s="9">
        <f>D1055*1.2</f>
        <v>6090</v>
      </c>
      <c r="F1055" s="4" t="s">
        <v>9</v>
      </c>
      <c r="G1055" s="4">
        <v>3</v>
      </c>
      <c r="H1055" s="4">
        <v>3704.75</v>
      </c>
      <c r="I1055" s="4">
        <v>3907.75</v>
      </c>
      <c r="J1055" s="7">
        <f t="shared" si="32"/>
        <v>4689.3</v>
      </c>
      <c r="K1055" s="6">
        <f t="shared" si="33"/>
        <v>5295.652173913044</v>
      </c>
    </row>
    <row r="1056" spans="1:11" x14ac:dyDescent="0.25">
      <c r="A1056" s="4">
        <v>51472287919</v>
      </c>
      <c r="B1056" s="4" t="s">
        <v>634</v>
      </c>
      <c r="C1056" s="4">
        <v>5</v>
      </c>
      <c r="D1056" s="5">
        <v>7575</v>
      </c>
      <c r="E1056" s="9">
        <f>D1056*1.2</f>
        <v>9090</v>
      </c>
      <c r="F1056" s="4" t="s">
        <v>9</v>
      </c>
      <c r="G1056" s="4">
        <v>3</v>
      </c>
      <c r="H1056" s="4">
        <v>5529.75</v>
      </c>
      <c r="I1056" s="4">
        <v>5832.75</v>
      </c>
      <c r="J1056" s="7">
        <f t="shared" si="32"/>
        <v>6999.3</v>
      </c>
      <c r="K1056" s="6">
        <f t="shared" si="33"/>
        <v>7904.347826086957</v>
      </c>
    </row>
    <row r="1057" spans="1:11" x14ac:dyDescent="0.25">
      <c r="A1057" s="4">
        <v>51472468486</v>
      </c>
      <c r="B1057" s="4" t="s">
        <v>684</v>
      </c>
      <c r="C1057" s="4">
        <v>5</v>
      </c>
      <c r="D1057" s="5">
        <v>14575</v>
      </c>
      <c r="E1057" s="9">
        <f>D1057*1.2</f>
        <v>17490</v>
      </c>
      <c r="F1057" s="4" t="s">
        <v>9</v>
      </c>
      <c r="G1057" s="4">
        <v>3</v>
      </c>
      <c r="H1057" s="4">
        <v>10639.75</v>
      </c>
      <c r="I1057" s="4">
        <v>11222.75</v>
      </c>
      <c r="J1057" s="7">
        <f t="shared" si="32"/>
        <v>13467.3</v>
      </c>
      <c r="K1057" s="6">
        <f t="shared" si="33"/>
        <v>15208.695652173914</v>
      </c>
    </row>
    <row r="1058" spans="1:11" x14ac:dyDescent="0.25">
      <c r="A1058" s="4">
        <v>51142456835</v>
      </c>
      <c r="B1058" s="4" t="s">
        <v>434</v>
      </c>
      <c r="C1058" s="4">
        <v>5</v>
      </c>
      <c r="D1058" s="5">
        <v>15325</v>
      </c>
      <c r="E1058" s="9">
        <f>D1058*1.2</f>
        <v>18390</v>
      </c>
      <c r="F1058" s="4" t="s">
        <v>9</v>
      </c>
      <c r="G1058" s="4">
        <v>3</v>
      </c>
      <c r="H1058" s="4">
        <v>11187.25</v>
      </c>
      <c r="I1058" s="4">
        <v>11800.25</v>
      </c>
      <c r="J1058" s="7">
        <f t="shared" si="32"/>
        <v>14160.3</v>
      </c>
      <c r="K1058" s="6">
        <f t="shared" si="33"/>
        <v>15991.304347826088</v>
      </c>
    </row>
    <row r="1059" spans="1:11" x14ac:dyDescent="0.25">
      <c r="A1059" s="4">
        <v>51192354500</v>
      </c>
      <c r="B1059" s="4" t="s">
        <v>532</v>
      </c>
      <c r="C1059" s="4">
        <v>5</v>
      </c>
      <c r="D1059" s="5">
        <v>18825</v>
      </c>
      <c r="E1059" s="9">
        <f>D1059*1.2</f>
        <v>22590</v>
      </c>
      <c r="F1059" s="4" t="s">
        <v>9</v>
      </c>
      <c r="G1059" s="4">
        <v>3</v>
      </c>
      <c r="H1059" s="4">
        <v>13742.25</v>
      </c>
      <c r="I1059" s="4">
        <v>14495.25</v>
      </c>
      <c r="J1059" s="7">
        <f t="shared" si="32"/>
        <v>17394.3</v>
      </c>
      <c r="K1059" s="6">
        <f t="shared" si="33"/>
        <v>19643.478260869568</v>
      </c>
    </row>
    <row r="1060" spans="1:11" x14ac:dyDescent="0.25">
      <c r="A1060" s="4">
        <v>18302344205</v>
      </c>
      <c r="B1060" s="4" t="s">
        <v>86</v>
      </c>
      <c r="C1060" s="4">
        <v>5</v>
      </c>
      <c r="D1060" s="5">
        <v>75575</v>
      </c>
      <c r="E1060" s="9">
        <f>D1060*1.2</f>
        <v>90690</v>
      </c>
      <c r="F1060" s="4" t="s">
        <v>9</v>
      </c>
      <c r="G1060" s="4">
        <v>3</v>
      </c>
      <c r="H1060" s="4">
        <v>55169.75</v>
      </c>
      <c r="I1060" s="4">
        <v>58192.75</v>
      </c>
      <c r="J1060" s="7">
        <f t="shared" si="32"/>
        <v>69831.3</v>
      </c>
      <c r="K1060" s="6">
        <f t="shared" si="33"/>
        <v>78860.869565217392</v>
      </c>
    </row>
    <row r="1061" spans="1:11" x14ac:dyDescent="0.25">
      <c r="A1061" s="4">
        <v>51122455862</v>
      </c>
      <c r="B1061" s="4" t="s">
        <v>356</v>
      </c>
      <c r="C1061" s="4">
        <v>6</v>
      </c>
      <c r="D1061" s="5">
        <v>1575</v>
      </c>
      <c r="E1061" s="9">
        <f>D1061*1.2</f>
        <v>1890</v>
      </c>
      <c r="F1061" s="4" t="s">
        <v>9</v>
      </c>
      <c r="G1061" s="4">
        <v>3</v>
      </c>
      <c r="H1061" s="4">
        <v>1149.75</v>
      </c>
      <c r="I1061" s="4">
        <v>1212.75</v>
      </c>
      <c r="J1061" s="7">
        <f t="shared" si="32"/>
        <v>1455.3</v>
      </c>
      <c r="K1061" s="6">
        <f t="shared" si="33"/>
        <v>1643.4782608695652</v>
      </c>
    </row>
    <row r="1062" spans="1:11" x14ac:dyDescent="0.25">
      <c r="A1062" s="4">
        <v>51142459026</v>
      </c>
      <c r="B1062" s="4" t="s">
        <v>395</v>
      </c>
      <c r="C1062" s="4">
        <v>6</v>
      </c>
      <c r="D1062" s="5">
        <v>5075</v>
      </c>
      <c r="E1062" s="9">
        <f>D1062*1.2</f>
        <v>6090</v>
      </c>
      <c r="F1062" s="4" t="s">
        <v>9</v>
      </c>
      <c r="G1062" s="4">
        <v>3</v>
      </c>
      <c r="H1062" s="4">
        <v>3704.75</v>
      </c>
      <c r="I1062" s="4">
        <v>3907.75</v>
      </c>
      <c r="J1062" s="7">
        <f t="shared" si="32"/>
        <v>4689.3</v>
      </c>
      <c r="K1062" s="6">
        <f t="shared" si="33"/>
        <v>5295.652173913044</v>
      </c>
    </row>
    <row r="1063" spans="1:11" x14ac:dyDescent="0.25">
      <c r="A1063" s="4">
        <v>51472354172</v>
      </c>
      <c r="B1063" s="4" t="s">
        <v>634</v>
      </c>
      <c r="C1063" s="4">
        <v>6</v>
      </c>
      <c r="D1063" s="5">
        <v>6075</v>
      </c>
      <c r="E1063" s="9">
        <f>D1063*1.2</f>
        <v>7290</v>
      </c>
      <c r="F1063" s="4" t="s">
        <v>9</v>
      </c>
      <c r="G1063" s="4">
        <v>3</v>
      </c>
      <c r="H1063" s="4">
        <v>4434.75</v>
      </c>
      <c r="I1063" s="4">
        <v>4677.75</v>
      </c>
      <c r="J1063" s="7">
        <f t="shared" si="32"/>
        <v>5613.3</v>
      </c>
      <c r="K1063" s="6">
        <f t="shared" si="33"/>
        <v>6339.130434782609</v>
      </c>
    </row>
    <row r="1064" spans="1:11" x14ac:dyDescent="0.25">
      <c r="A1064" s="4">
        <v>51472450777</v>
      </c>
      <c r="B1064" s="4" t="s">
        <v>684</v>
      </c>
      <c r="C1064" s="4">
        <v>6</v>
      </c>
      <c r="D1064" s="5">
        <v>14575</v>
      </c>
      <c r="E1064" s="9">
        <f>D1064*1.2</f>
        <v>17490</v>
      </c>
      <c r="F1064" s="4" t="s">
        <v>9</v>
      </c>
      <c r="G1064" s="4">
        <v>3</v>
      </c>
      <c r="H1064" s="4">
        <v>10639.75</v>
      </c>
      <c r="I1064" s="4">
        <v>11222.75</v>
      </c>
      <c r="J1064" s="7">
        <f t="shared" si="32"/>
        <v>13467.3</v>
      </c>
      <c r="K1064" s="6">
        <f t="shared" si="33"/>
        <v>15208.695652173914</v>
      </c>
    </row>
    <row r="1065" spans="1:11" x14ac:dyDescent="0.25">
      <c r="A1065" s="4">
        <v>51142348086</v>
      </c>
      <c r="B1065" s="4" t="s">
        <v>395</v>
      </c>
      <c r="C1065" s="4">
        <v>7</v>
      </c>
      <c r="D1065" s="5">
        <v>5075</v>
      </c>
      <c r="E1065" s="9">
        <f>D1065*1.2</f>
        <v>6090</v>
      </c>
      <c r="F1065" s="4" t="s">
        <v>9</v>
      </c>
      <c r="G1065" s="4">
        <v>3</v>
      </c>
      <c r="H1065" s="4">
        <v>3704.75</v>
      </c>
      <c r="I1065" s="4">
        <v>3907.75</v>
      </c>
      <c r="J1065" s="7">
        <f t="shared" si="32"/>
        <v>4689.3</v>
      </c>
      <c r="K1065" s="6">
        <f t="shared" si="33"/>
        <v>5295.652173913044</v>
      </c>
    </row>
    <row r="1066" spans="1:11" x14ac:dyDescent="0.25">
      <c r="A1066" s="4">
        <v>51162409443</v>
      </c>
      <c r="B1066" s="4" t="s">
        <v>396</v>
      </c>
      <c r="C1066" s="4">
        <v>7</v>
      </c>
      <c r="D1066" s="5">
        <v>5075</v>
      </c>
      <c r="E1066" s="9">
        <f>D1066*1.2</f>
        <v>6090</v>
      </c>
      <c r="F1066" s="4" t="s">
        <v>9</v>
      </c>
      <c r="G1066" s="4">
        <v>3</v>
      </c>
      <c r="H1066" s="4">
        <v>3704.75</v>
      </c>
      <c r="I1066" s="4">
        <v>3907.75</v>
      </c>
      <c r="J1066" s="7">
        <f t="shared" si="32"/>
        <v>4689.3</v>
      </c>
      <c r="K1066" s="6">
        <f t="shared" si="33"/>
        <v>5295.652173913044</v>
      </c>
    </row>
    <row r="1067" spans="1:11" x14ac:dyDescent="0.25">
      <c r="A1067" s="4">
        <v>51162409445</v>
      </c>
      <c r="B1067" s="4" t="s">
        <v>396</v>
      </c>
      <c r="C1067" s="4">
        <v>7</v>
      </c>
      <c r="D1067" s="5">
        <v>5075</v>
      </c>
      <c r="E1067" s="9">
        <f>D1067*1.2</f>
        <v>6090</v>
      </c>
      <c r="F1067" s="4" t="s">
        <v>9</v>
      </c>
      <c r="G1067" s="4">
        <v>3</v>
      </c>
      <c r="H1067" s="4">
        <v>3704.75</v>
      </c>
      <c r="I1067" s="4">
        <v>3907.75</v>
      </c>
      <c r="J1067" s="7">
        <f t="shared" si="32"/>
        <v>4689.3</v>
      </c>
      <c r="K1067" s="6">
        <f t="shared" si="33"/>
        <v>5295.652173913044</v>
      </c>
    </row>
    <row r="1068" spans="1:11" x14ac:dyDescent="0.25">
      <c r="A1068" s="4">
        <v>51162409457</v>
      </c>
      <c r="B1068" s="4" t="s">
        <v>490</v>
      </c>
      <c r="C1068" s="4">
        <v>7</v>
      </c>
      <c r="D1068" s="5">
        <v>5075</v>
      </c>
      <c r="E1068" s="9">
        <f>D1068*1.2</f>
        <v>6090</v>
      </c>
      <c r="F1068" s="4" t="s">
        <v>9</v>
      </c>
      <c r="G1068" s="4">
        <v>3</v>
      </c>
      <c r="H1068" s="4">
        <v>3704.75</v>
      </c>
      <c r="I1068" s="4">
        <v>3907.75</v>
      </c>
      <c r="J1068" s="7">
        <f t="shared" si="32"/>
        <v>4689.3</v>
      </c>
      <c r="K1068" s="6">
        <f t="shared" si="33"/>
        <v>5295.652173913044</v>
      </c>
    </row>
    <row r="1069" spans="1:11" x14ac:dyDescent="0.25">
      <c r="A1069" s="4">
        <v>51142365577</v>
      </c>
      <c r="B1069" s="4" t="s">
        <v>13</v>
      </c>
      <c r="C1069" s="4">
        <v>7</v>
      </c>
      <c r="D1069" s="5">
        <v>8075</v>
      </c>
      <c r="E1069" s="9">
        <f>D1069*1.2</f>
        <v>9690</v>
      </c>
      <c r="F1069" s="4" t="s">
        <v>9</v>
      </c>
      <c r="G1069" s="4">
        <v>3</v>
      </c>
      <c r="H1069" s="4">
        <v>5894.75</v>
      </c>
      <c r="I1069" s="4">
        <v>6217.75</v>
      </c>
      <c r="J1069" s="7">
        <f t="shared" si="32"/>
        <v>7461.2999999999993</v>
      </c>
      <c r="K1069" s="6">
        <f t="shared" si="33"/>
        <v>8426.0869565217399</v>
      </c>
    </row>
    <row r="1070" spans="1:11" x14ac:dyDescent="0.25">
      <c r="A1070" s="4">
        <v>51472447609</v>
      </c>
      <c r="B1070" s="4" t="s">
        <v>678</v>
      </c>
      <c r="C1070" s="4">
        <v>8</v>
      </c>
      <c r="D1070" s="5">
        <v>4825</v>
      </c>
      <c r="E1070" s="9">
        <f>D1070*1.2</f>
        <v>5790</v>
      </c>
      <c r="F1070" s="4" t="s">
        <v>9</v>
      </c>
      <c r="G1070" s="4">
        <v>3</v>
      </c>
      <c r="H1070" s="4">
        <v>3522.25</v>
      </c>
      <c r="I1070" s="4">
        <v>3715.25</v>
      </c>
      <c r="J1070" s="7">
        <f t="shared" si="32"/>
        <v>4458.3</v>
      </c>
      <c r="K1070" s="6">
        <f t="shared" si="33"/>
        <v>5034.7826086956529</v>
      </c>
    </row>
    <row r="1071" spans="1:11" x14ac:dyDescent="0.25">
      <c r="A1071" s="4">
        <v>51142410442</v>
      </c>
      <c r="B1071" s="4" t="s">
        <v>415</v>
      </c>
      <c r="C1071" s="4">
        <v>8</v>
      </c>
      <c r="D1071" s="5">
        <v>9825</v>
      </c>
      <c r="E1071" s="9">
        <f>D1071*1.2</f>
        <v>11790</v>
      </c>
      <c r="F1071" s="4" t="s">
        <v>9</v>
      </c>
      <c r="G1071" s="4">
        <v>3</v>
      </c>
      <c r="H1071" s="4">
        <v>7172.25</v>
      </c>
      <c r="I1071" s="4">
        <v>7565.25</v>
      </c>
      <c r="J1071" s="7">
        <f t="shared" si="32"/>
        <v>9078.2999999999993</v>
      </c>
      <c r="K1071" s="6">
        <f t="shared" si="33"/>
        <v>10252.17391304348</v>
      </c>
    </row>
    <row r="1072" spans="1:11" x14ac:dyDescent="0.25">
      <c r="A1072" s="4">
        <v>51142357133</v>
      </c>
      <c r="B1072" s="4" t="s">
        <v>69</v>
      </c>
      <c r="C1072" s="4">
        <v>9</v>
      </c>
      <c r="D1072" s="5">
        <v>8075</v>
      </c>
      <c r="E1072" s="9">
        <f>D1072*1.2</f>
        <v>9690</v>
      </c>
      <c r="F1072" s="4" t="s">
        <v>9</v>
      </c>
      <c r="G1072" s="4">
        <v>3</v>
      </c>
      <c r="H1072" s="4">
        <v>5894.75</v>
      </c>
      <c r="I1072" s="4">
        <v>6217.75</v>
      </c>
      <c r="J1072" s="7">
        <f t="shared" si="32"/>
        <v>7461.2999999999993</v>
      </c>
      <c r="K1072" s="6">
        <f t="shared" si="33"/>
        <v>8426.0869565217399</v>
      </c>
    </row>
    <row r="1073" spans="1:11" x14ac:dyDescent="0.25">
      <c r="A1073" s="4">
        <v>51192455821</v>
      </c>
      <c r="B1073" s="4" t="s">
        <v>554</v>
      </c>
      <c r="C1073" s="4">
        <v>9</v>
      </c>
      <c r="D1073" s="5">
        <v>23325</v>
      </c>
      <c r="E1073" s="9">
        <f>D1073*1.2</f>
        <v>27990</v>
      </c>
      <c r="F1073" s="4" t="s">
        <v>9</v>
      </c>
      <c r="G1073" s="4">
        <v>3</v>
      </c>
      <c r="H1073" s="4">
        <v>17027.25</v>
      </c>
      <c r="I1073" s="4">
        <v>17960.25</v>
      </c>
      <c r="J1073" s="7">
        <f t="shared" si="32"/>
        <v>21552.3</v>
      </c>
      <c r="K1073" s="6">
        <f t="shared" si="33"/>
        <v>24339.130434782612</v>
      </c>
    </row>
    <row r="1074" spans="1:11" x14ac:dyDescent="0.25">
      <c r="A1074" s="4">
        <v>51192412410</v>
      </c>
      <c r="B1074" s="4" t="s">
        <v>541</v>
      </c>
      <c r="C1074" s="4">
        <v>9</v>
      </c>
      <c r="D1074" s="5">
        <v>38075</v>
      </c>
      <c r="E1074" s="9">
        <f>D1074*1.2</f>
        <v>45690</v>
      </c>
      <c r="F1074" s="4" t="s">
        <v>9</v>
      </c>
      <c r="G1074" s="4">
        <v>3</v>
      </c>
      <c r="H1074" s="4">
        <v>27794.75</v>
      </c>
      <c r="I1074" s="4">
        <v>29317.75</v>
      </c>
      <c r="J1074" s="7">
        <f t="shared" si="32"/>
        <v>35181.299999999996</v>
      </c>
      <c r="K1074" s="6">
        <f t="shared" si="33"/>
        <v>39730.434782608696</v>
      </c>
    </row>
    <row r="1075" spans="1:11" x14ac:dyDescent="0.25">
      <c r="A1075" s="4">
        <v>51472347717</v>
      </c>
      <c r="B1075" s="4" t="s">
        <v>649</v>
      </c>
      <c r="C1075" s="4">
        <v>10</v>
      </c>
      <c r="D1075" s="5">
        <v>5575</v>
      </c>
      <c r="E1075" s="9">
        <f>D1075*1.2</f>
        <v>6690</v>
      </c>
      <c r="F1075" s="4" t="s">
        <v>9</v>
      </c>
      <c r="G1075" s="4">
        <v>3</v>
      </c>
      <c r="H1075" s="4">
        <v>4069.75</v>
      </c>
      <c r="I1075" s="4">
        <v>4292.75</v>
      </c>
      <c r="J1075" s="7">
        <f t="shared" si="32"/>
        <v>5151.3</v>
      </c>
      <c r="K1075" s="6">
        <f t="shared" si="33"/>
        <v>5817.3913043478269</v>
      </c>
    </row>
    <row r="1076" spans="1:11" x14ac:dyDescent="0.25">
      <c r="A1076" s="4">
        <v>51462414327</v>
      </c>
      <c r="B1076" s="4" t="s">
        <v>589</v>
      </c>
      <c r="C1076" s="4">
        <v>10</v>
      </c>
      <c r="D1076" s="5">
        <v>6075</v>
      </c>
      <c r="E1076" s="9">
        <f>D1076*1.2</f>
        <v>7290</v>
      </c>
      <c r="F1076" s="4" t="s">
        <v>9</v>
      </c>
      <c r="G1076" s="4">
        <v>3</v>
      </c>
      <c r="H1076" s="4">
        <v>4434.75</v>
      </c>
      <c r="I1076" s="4">
        <v>4677.75</v>
      </c>
      <c r="J1076" s="7">
        <f t="shared" si="32"/>
        <v>5613.3</v>
      </c>
      <c r="K1076" s="6">
        <f t="shared" si="33"/>
        <v>6339.130434782609</v>
      </c>
    </row>
    <row r="1077" spans="1:11" x14ac:dyDescent="0.25">
      <c r="A1077" s="4">
        <v>51472287917</v>
      </c>
      <c r="B1077" s="4" t="s">
        <v>634</v>
      </c>
      <c r="C1077" s="4">
        <v>11</v>
      </c>
      <c r="D1077" s="5">
        <v>7575</v>
      </c>
      <c r="E1077" s="9">
        <f>D1077*1.2</f>
        <v>9090</v>
      </c>
      <c r="F1077" s="4" t="s">
        <v>9</v>
      </c>
      <c r="G1077" s="4">
        <v>3</v>
      </c>
      <c r="H1077" s="4">
        <v>5529.75</v>
      </c>
      <c r="I1077" s="4">
        <v>5832.75</v>
      </c>
      <c r="J1077" s="7">
        <f t="shared" si="32"/>
        <v>6999.3</v>
      </c>
      <c r="K1077" s="6">
        <f t="shared" si="33"/>
        <v>7904.347826086957</v>
      </c>
    </row>
    <row r="1078" spans="1:11" x14ac:dyDescent="0.25">
      <c r="A1078" s="4">
        <v>51142470815</v>
      </c>
      <c r="B1078" s="4" t="s">
        <v>460</v>
      </c>
      <c r="C1078" s="4">
        <v>11</v>
      </c>
      <c r="D1078" s="5">
        <v>18325</v>
      </c>
      <c r="E1078" s="9">
        <f>D1078*1.2</f>
        <v>21990</v>
      </c>
      <c r="F1078" s="4" t="s">
        <v>9</v>
      </c>
      <c r="G1078" s="4">
        <v>3</v>
      </c>
      <c r="H1078" s="4">
        <v>13377.25</v>
      </c>
      <c r="I1078" s="4">
        <v>14110.25</v>
      </c>
      <c r="J1078" s="7">
        <f t="shared" si="32"/>
        <v>16932.3</v>
      </c>
      <c r="K1078" s="6">
        <f t="shared" si="33"/>
        <v>19121.739130434784</v>
      </c>
    </row>
    <row r="1079" spans="1:11" x14ac:dyDescent="0.25">
      <c r="A1079" s="4">
        <v>65122160494</v>
      </c>
      <c r="B1079" s="4" t="s">
        <v>945</v>
      </c>
      <c r="C1079" s="4">
        <v>14</v>
      </c>
      <c r="D1079" s="5">
        <v>6825</v>
      </c>
      <c r="E1079" s="9">
        <f>D1079*1.2</f>
        <v>8190</v>
      </c>
      <c r="F1079" s="4" t="s">
        <v>9</v>
      </c>
      <c r="G1079" s="4">
        <v>3</v>
      </c>
      <c r="H1079" s="4">
        <v>4982.25</v>
      </c>
      <c r="I1079" s="4">
        <v>5255.25</v>
      </c>
      <c r="J1079" s="7">
        <f t="shared" si="32"/>
        <v>6306.3</v>
      </c>
      <c r="K1079" s="6">
        <f t="shared" si="33"/>
        <v>7121.739130434783</v>
      </c>
    </row>
    <row r="1080" spans="1:11" x14ac:dyDescent="0.25">
      <c r="A1080" s="4">
        <v>51472457270</v>
      </c>
      <c r="B1080" s="4" t="s">
        <v>684</v>
      </c>
      <c r="C1080" s="4">
        <v>15</v>
      </c>
      <c r="D1080" s="5">
        <v>14575</v>
      </c>
      <c r="E1080" s="9">
        <f>D1080*1.2</f>
        <v>17490</v>
      </c>
      <c r="F1080" s="4" t="s">
        <v>9</v>
      </c>
      <c r="G1080" s="4">
        <v>3</v>
      </c>
      <c r="H1080" s="4">
        <v>10639.75</v>
      </c>
      <c r="I1080" s="4">
        <v>11222.75</v>
      </c>
      <c r="J1080" s="7">
        <f t="shared" si="32"/>
        <v>13467.3</v>
      </c>
      <c r="K1080" s="6">
        <f t="shared" si="33"/>
        <v>15208.695652173914</v>
      </c>
    </row>
    <row r="1081" spans="1:11" x14ac:dyDescent="0.25">
      <c r="A1081" s="4">
        <v>51192361307</v>
      </c>
      <c r="B1081" s="4" t="s">
        <v>532</v>
      </c>
      <c r="C1081" s="4">
        <v>15</v>
      </c>
      <c r="D1081" s="5">
        <v>26325</v>
      </c>
      <c r="E1081" s="9">
        <f>D1081*1.2</f>
        <v>31590</v>
      </c>
      <c r="F1081" s="4" t="s">
        <v>9</v>
      </c>
      <c r="G1081" s="4">
        <v>3</v>
      </c>
      <c r="H1081" s="4">
        <v>19217.25</v>
      </c>
      <c r="I1081" s="4">
        <v>20270.25</v>
      </c>
      <c r="J1081" s="7">
        <f t="shared" si="32"/>
        <v>24324.3</v>
      </c>
      <c r="K1081" s="6">
        <f t="shared" si="33"/>
        <v>27469.565217391308</v>
      </c>
    </row>
    <row r="1082" spans="1:11" x14ac:dyDescent="0.25">
      <c r="A1082" s="4">
        <v>51192455499</v>
      </c>
      <c r="B1082" s="4" t="s">
        <v>551</v>
      </c>
      <c r="C1082" s="4">
        <v>15</v>
      </c>
      <c r="D1082" s="5">
        <v>29325</v>
      </c>
      <c r="E1082" s="9">
        <f>D1082*1.2</f>
        <v>35190</v>
      </c>
      <c r="F1082" s="4" t="s">
        <v>9</v>
      </c>
      <c r="G1082" s="4">
        <v>3</v>
      </c>
      <c r="H1082" s="4">
        <v>21407.25</v>
      </c>
      <c r="I1082" s="4">
        <v>22580.25</v>
      </c>
      <c r="J1082" s="7">
        <f t="shared" si="32"/>
        <v>27096.3</v>
      </c>
      <c r="K1082" s="6">
        <f t="shared" si="33"/>
        <v>30600.000000000004</v>
      </c>
    </row>
    <row r="1083" spans="1:11" x14ac:dyDescent="0.25">
      <c r="A1083" s="4">
        <v>51112470632</v>
      </c>
      <c r="B1083" s="4" t="s">
        <v>343</v>
      </c>
      <c r="C1083" s="4">
        <v>16</v>
      </c>
      <c r="D1083" s="5">
        <v>11825</v>
      </c>
      <c r="E1083" s="9">
        <f>D1083*1.2</f>
        <v>14190</v>
      </c>
      <c r="F1083" s="4" t="s">
        <v>9</v>
      </c>
      <c r="G1083" s="4">
        <v>3</v>
      </c>
      <c r="H1083" s="4">
        <v>8632.25</v>
      </c>
      <c r="I1083" s="4">
        <v>9105.25</v>
      </c>
      <c r="J1083" s="7">
        <f t="shared" si="32"/>
        <v>10926.3</v>
      </c>
      <c r="K1083" s="6">
        <f t="shared" si="33"/>
        <v>12339.13043478261</v>
      </c>
    </row>
    <row r="1084" spans="1:11" x14ac:dyDescent="0.25">
      <c r="A1084" s="4">
        <v>51112470633</v>
      </c>
      <c r="B1084" s="4" t="s">
        <v>344</v>
      </c>
      <c r="C1084" s="4">
        <v>16</v>
      </c>
      <c r="D1084" s="5">
        <v>11825</v>
      </c>
      <c r="E1084" s="9">
        <f>D1084*1.2</f>
        <v>14190</v>
      </c>
      <c r="F1084" s="4" t="s">
        <v>9</v>
      </c>
      <c r="G1084" s="4">
        <v>3</v>
      </c>
      <c r="H1084" s="4">
        <v>8632.25</v>
      </c>
      <c r="I1084" s="4">
        <v>9105.25</v>
      </c>
      <c r="J1084" s="7">
        <f t="shared" si="32"/>
        <v>10926.3</v>
      </c>
      <c r="K1084" s="6">
        <f t="shared" si="33"/>
        <v>12339.13043478261</v>
      </c>
    </row>
    <row r="1085" spans="1:11" x14ac:dyDescent="0.25">
      <c r="A1085" s="4">
        <v>51472465482</v>
      </c>
      <c r="B1085" s="4" t="s">
        <v>702</v>
      </c>
      <c r="C1085" s="4">
        <v>18</v>
      </c>
      <c r="D1085" s="5">
        <v>10075</v>
      </c>
      <c r="E1085" s="9">
        <f>D1085*1.2</f>
        <v>12090</v>
      </c>
      <c r="F1085" s="4" t="s">
        <v>9</v>
      </c>
      <c r="G1085" s="4">
        <v>3</v>
      </c>
      <c r="H1085" s="4">
        <v>7354.75</v>
      </c>
      <c r="I1085" s="4">
        <v>7757.75</v>
      </c>
      <c r="J1085" s="7">
        <f t="shared" si="32"/>
        <v>9309.2999999999993</v>
      </c>
      <c r="K1085" s="6">
        <f t="shared" si="33"/>
        <v>10513.04347826087</v>
      </c>
    </row>
    <row r="1086" spans="1:11" x14ac:dyDescent="0.25">
      <c r="A1086" s="4">
        <v>51192412409</v>
      </c>
      <c r="B1086" s="4" t="s">
        <v>541</v>
      </c>
      <c r="C1086" s="4">
        <v>18</v>
      </c>
      <c r="D1086" s="5">
        <v>38075</v>
      </c>
      <c r="E1086" s="9">
        <f>D1086*1.2</f>
        <v>45690</v>
      </c>
      <c r="F1086" s="4" t="s">
        <v>9</v>
      </c>
      <c r="G1086" s="4">
        <v>3</v>
      </c>
      <c r="H1086" s="4">
        <v>27794.75</v>
      </c>
      <c r="I1086" s="4">
        <v>29317.75</v>
      </c>
      <c r="J1086" s="7">
        <f t="shared" si="32"/>
        <v>35181.299999999996</v>
      </c>
      <c r="K1086" s="6">
        <f t="shared" si="33"/>
        <v>39730.434782608696</v>
      </c>
    </row>
    <row r="1087" spans="1:11" x14ac:dyDescent="0.25">
      <c r="A1087" s="4">
        <v>51192455500</v>
      </c>
      <c r="B1087" s="4" t="s">
        <v>552</v>
      </c>
      <c r="C1087" s="4">
        <v>19</v>
      </c>
      <c r="D1087" s="5">
        <v>29325</v>
      </c>
      <c r="E1087" s="9">
        <f>D1087*1.2</f>
        <v>35190</v>
      </c>
      <c r="F1087" s="4" t="s">
        <v>9</v>
      </c>
      <c r="G1087" s="4">
        <v>3</v>
      </c>
      <c r="H1087" s="4">
        <v>21407.25</v>
      </c>
      <c r="I1087" s="4">
        <v>22580.25</v>
      </c>
      <c r="J1087" s="7">
        <f t="shared" si="32"/>
        <v>27096.3</v>
      </c>
      <c r="K1087" s="6">
        <f t="shared" si="33"/>
        <v>30600.000000000004</v>
      </c>
    </row>
    <row r="1088" spans="1:11" x14ac:dyDescent="0.25">
      <c r="A1088" s="4">
        <v>51192450138</v>
      </c>
      <c r="B1088" s="4" t="s">
        <v>532</v>
      </c>
      <c r="C1088" s="4">
        <v>20</v>
      </c>
      <c r="D1088" s="5">
        <v>18825</v>
      </c>
      <c r="E1088" s="9">
        <f>D1088*1.2</f>
        <v>22590</v>
      </c>
      <c r="F1088" s="4" t="s">
        <v>9</v>
      </c>
      <c r="G1088" s="4">
        <v>3</v>
      </c>
      <c r="H1088" s="4">
        <v>13742.25</v>
      </c>
      <c r="I1088" s="4">
        <v>14495.25</v>
      </c>
      <c r="J1088" s="7">
        <f t="shared" si="32"/>
        <v>17394.3</v>
      </c>
      <c r="K1088" s="6">
        <f t="shared" si="33"/>
        <v>19643.478260869568</v>
      </c>
    </row>
    <row r="1089" spans="1:11" x14ac:dyDescent="0.25">
      <c r="A1089" s="4">
        <v>51712457413</v>
      </c>
      <c r="B1089" s="4" t="s">
        <v>778</v>
      </c>
      <c r="C1089" s="4">
        <v>23</v>
      </c>
      <c r="D1089" s="5">
        <v>6325</v>
      </c>
      <c r="E1089" s="9">
        <f>D1089*1.2</f>
        <v>7590</v>
      </c>
      <c r="F1089" s="4" t="s">
        <v>9</v>
      </c>
      <c r="G1089" s="4">
        <v>3</v>
      </c>
      <c r="H1089" s="4">
        <v>4617.25</v>
      </c>
      <c r="I1089" s="4">
        <v>4870.25</v>
      </c>
      <c r="J1089" s="7">
        <f t="shared" si="32"/>
        <v>5844.3</v>
      </c>
      <c r="K1089" s="6">
        <f t="shared" si="33"/>
        <v>6600.0000000000009</v>
      </c>
    </row>
    <row r="1090" spans="1:11" x14ac:dyDescent="0.25">
      <c r="A1090" s="4">
        <v>51142461811</v>
      </c>
      <c r="B1090" s="4" t="s">
        <v>441</v>
      </c>
      <c r="C1090" s="4">
        <v>24</v>
      </c>
      <c r="D1090" s="5">
        <v>1575</v>
      </c>
      <c r="E1090" s="9">
        <f>D1090*1.2</f>
        <v>1890</v>
      </c>
      <c r="F1090" s="4" t="s">
        <v>9</v>
      </c>
      <c r="G1090" s="4">
        <v>3</v>
      </c>
      <c r="H1090" s="4">
        <v>1149.75</v>
      </c>
      <c r="I1090" s="4">
        <v>1212.75</v>
      </c>
      <c r="J1090" s="7">
        <f t="shared" ref="J1090:J1153" si="34">I1090*1.2</f>
        <v>1455.3</v>
      </c>
      <c r="K1090" s="6">
        <f t="shared" ref="K1090:K1153" si="35">E1090/1.15</f>
        <v>1643.4782608695652</v>
      </c>
    </row>
    <row r="1091" spans="1:11" x14ac:dyDescent="0.25">
      <c r="A1091" s="4">
        <v>51712457410</v>
      </c>
      <c r="B1091" s="4" t="s">
        <v>776</v>
      </c>
      <c r="C1091" s="4">
        <v>25</v>
      </c>
      <c r="D1091" s="5">
        <v>6325</v>
      </c>
      <c r="E1091" s="9">
        <f>D1091*1.2</f>
        <v>7590</v>
      </c>
      <c r="F1091" s="4" t="s">
        <v>9</v>
      </c>
      <c r="G1091" s="4">
        <v>3</v>
      </c>
      <c r="H1091" s="4">
        <v>4617.25</v>
      </c>
      <c r="I1091" s="4">
        <v>4870.25</v>
      </c>
      <c r="J1091" s="7">
        <f t="shared" si="34"/>
        <v>5844.3</v>
      </c>
      <c r="K1091" s="6">
        <f t="shared" si="35"/>
        <v>6600.0000000000009</v>
      </c>
    </row>
    <row r="1092" spans="1:11" x14ac:dyDescent="0.25">
      <c r="A1092" s="4">
        <v>51472409932</v>
      </c>
      <c r="B1092" s="4" t="s">
        <v>668</v>
      </c>
      <c r="C1092" s="4">
        <v>27</v>
      </c>
      <c r="D1092" s="5">
        <v>5575</v>
      </c>
      <c r="E1092" s="9">
        <f>D1092*1.2</f>
        <v>6690</v>
      </c>
      <c r="F1092" s="4" t="s">
        <v>9</v>
      </c>
      <c r="G1092" s="4">
        <v>3</v>
      </c>
      <c r="H1092" s="4">
        <v>4069.75</v>
      </c>
      <c r="I1092" s="4">
        <v>4292.75</v>
      </c>
      <c r="J1092" s="7">
        <f t="shared" si="34"/>
        <v>5151.3</v>
      </c>
      <c r="K1092" s="6">
        <f t="shared" si="35"/>
        <v>5817.3913043478269</v>
      </c>
    </row>
    <row r="1093" spans="1:11" x14ac:dyDescent="0.25">
      <c r="A1093" s="4">
        <v>51142357137</v>
      </c>
      <c r="B1093" s="4" t="s">
        <v>412</v>
      </c>
      <c r="C1093" s="4">
        <v>28</v>
      </c>
      <c r="D1093" s="5">
        <v>8075</v>
      </c>
      <c r="E1093" s="9">
        <f>D1093*1.2</f>
        <v>9690</v>
      </c>
      <c r="F1093" s="4" t="s">
        <v>9</v>
      </c>
      <c r="G1093" s="4">
        <v>3</v>
      </c>
      <c r="H1093" s="4">
        <v>5894.75</v>
      </c>
      <c r="I1093" s="4">
        <v>6217.75</v>
      </c>
      <c r="J1093" s="7">
        <f t="shared" si="34"/>
        <v>7461.2999999999993</v>
      </c>
      <c r="K1093" s="6">
        <f t="shared" si="35"/>
        <v>8426.0869565217399</v>
      </c>
    </row>
    <row r="1094" spans="1:11" x14ac:dyDescent="0.25">
      <c r="A1094" s="4">
        <v>66122445001</v>
      </c>
      <c r="B1094" s="4" t="s">
        <v>977</v>
      </c>
      <c r="C1094" s="4">
        <v>37</v>
      </c>
      <c r="D1094" s="5">
        <v>4825</v>
      </c>
      <c r="E1094" s="9">
        <f>D1094*1.2</f>
        <v>5790</v>
      </c>
      <c r="F1094" s="4" t="s">
        <v>9</v>
      </c>
      <c r="G1094" s="4">
        <v>3</v>
      </c>
      <c r="H1094" s="4">
        <v>3522.25</v>
      </c>
      <c r="I1094" s="4">
        <v>3715.25</v>
      </c>
      <c r="J1094" s="7">
        <f t="shared" si="34"/>
        <v>4458.3</v>
      </c>
      <c r="K1094" s="6">
        <f t="shared" si="35"/>
        <v>5034.7826086956529</v>
      </c>
    </row>
    <row r="1095" spans="1:11" x14ac:dyDescent="0.25">
      <c r="A1095" s="4">
        <v>51142456203</v>
      </c>
      <c r="B1095" s="4" t="s">
        <v>431</v>
      </c>
      <c r="C1095" s="4">
        <v>39</v>
      </c>
      <c r="D1095" s="5">
        <v>1575</v>
      </c>
      <c r="E1095" s="9">
        <f>D1095*1.2</f>
        <v>1890</v>
      </c>
      <c r="F1095" s="4" t="s">
        <v>9</v>
      </c>
      <c r="G1095" s="4">
        <v>3</v>
      </c>
      <c r="H1095" s="4">
        <v>1149.75</v>
      </c>
      <c r="I1095" s="4">
        <v>1212.75</v>
      </c>
      <c r="J1095" s="7">
        <f t="shared" si="34"/>
        <v>1455.3</v>
      </c>
      <c r="K1095" s="6">
        <f t="shared" si="35"/>
        <v>1643.4782608695652</v>
      </c>
    </row>
    <row r="1096" spans="1:11" x14ac:dyDescent="0.25">
      <c r="A1096" s="4">
        <v>51192455880</v>
      </c>
      <c r="B1096" s="4" t="s">
        <v>560</v>
      </c>
      <c r="C1096" s="4">
        <v>150</v>
      </c>
      <c r="D1096" s="5">
        <v>18825</v>
      </c>
      <c r="E1096" s="9">
        <f>D1096*1.2</f>
        <v>22590</v>
      </c>
      <c r="F1096" s="4" t="s">
        <v>9</v>
      </c>
      <c r="G1096" s="4">
        <v>3</v>
      </c>
      <c r="H1096" s="4">
        <v>13742.25</v>
      </c>
      <c r="I1096" s="4">
        <v>14495.25</v>
      </c>
      <c r="J1096" s="7">
        <f t="shared" si="34"/>
        <v>17394.3</v>
      </c>
      <c r="K1096" s="6">
        <f t="shared" si="35"/>
        <v>19643.478260869568</v>
      </c>
    </row>
    <row r="1097" spans="1:11" x14ac:dyDescent="0.25">
      <c r="A1097" s="4">
        <v>51472458559</v>
      </c>
      <c r="B1097" s="4" t="s">
        <v>695</v>
      </c>
      <c r="C1097" s="4">
        <v>186</v>
      </c>
      <c r="D1097" s="5">
        <v>7575</v>
      </c>
      <c r="E1097" s="9">
        <f>D1097*1.2</f>
        <v>9090</v>
      </c>
      <c r="F1097" s="4" t="s">
        <v>9</v>
      </c>
      <c r="G1097" s="4">
        <v>3</v>
      </c>
      <c r="H1097" s="4">
        <v>5529.75</v>
      </c>
      <c r="I1097" s="4">
        <v>5832.75</v>
      </c>
      <c r="J1097" s="7">
        <f t="shared" si="34"/>
        <v>6999.3</v>
      </c>
      <c r="K1097" s="6">
        <f t="shared" si="35"/>
        <v>7904.347826086957</v>
      </c>
    </row>
    <row r="1098" spans="1:11" x14ac:dyDescent="0.25">
      <c r="A1098" s="4">
        <v>51462154684</v>
      </c>
      <c r="B1098" s="4" t="s">
        <v>588</v>
      </c>
      <c r="C1098" s="4">
        <v>1</v>
      </c>
      <c r="D1098" s="5">
        <v>9325</v>
      </c>
      <c r="E1098" s="9">
        <f>D1098*1.2</f>
        <v>11190</v>
      </c>
      <c r="F1098" s="4" t="s">
        <v>9</v>
      </c>
      <c r="G1098" s="4">
        <v>3</v>
      </c>
      <c r="H1098" s="4">
        <v>6807.25</v>
      </c>
      <c r="I1098" s="4">
        <v>7180.25</v>
      </c>
      <c r="J1098" s="7">
        <f t="shared" si="34"/>
        <v>8616.2999999999993</v>
      </c>
      <c r="K1098" s="6">
        <f t="shared" si="35"/>
        <v>9730.434782608696</v>
      </c>
    </row>
    <row r="1099" spans="1:11" x14ac:dyDescent="0.25">
      <c r="A1099" s="4">
        <v>77528557855</v>
      </c>
      <c r="B1099" s="4" t="s">
        <v>1299</v>
      </c>
      <c r="C1099" s="4">
        <v>3</v>
      </c>
      <c r="D1099" s="5">
        <v>21465.13</v>
      </c>
      <c r="E1099" s="9">
        <f>D1099*1.2</f>
        <v>25758.155999999999</v>
      </c>
      <c r="F1099" s="4" t="s">
        <v>9</v>
      </c>
      <c r="G1099" s="4">
        <v>3</v>
      </c>
      <c r="H1099" s="4">
        <v>15669.54</v>
      </c>
      <c r="I1099" s="4">
        <v>16528.150000000001</v>
      </c>
      <c r="J1099" s="7">
        <f t="shared" si="34"/>
        <v>19833.780000000002</v>
      </c>
      <c r="K1099" s="6">
        <f t="shared" si="35"/>
        <v>22398.396521739131</v>
      </c>
    </row>
    <row r="1100" spans="1:11" x14ac:dyDescent="0.25">
      <c r="A1100" s="4">
        <v>77118554955</v>
      </c>
      <c r="B1100" s="4" t="s">
        <v>1080</v>
      </c>
      <c r="C1100" s="4">
        <v>2</v>
      </c>
      <c r="D1100" s="5">
        <v>145520.43</v>
      </c>
      <c r="E1100" s="9">
        <f>D1100*1.2</f>
        <v>174624.51599999997</v>
      </c>
      <c r="F1100" s="4" t="s">
        <v>9</v>
      </c>
      <c r="G1100" s="4">
        <v>3</v>
      </c>
      <c r="H1100" s="4">
        <v>106229.91</v>
      </c>
      <c r="I1100" s="4">
        <v>112050.73</v>
      </c>
      <c r="J1100" s="7">
        <f t="shared" si="34"/>
        <v>134460.87599999999</v>
      </c>
      <c r="K1100" s="6">
        <f t="shared" si="35"/>
        <v>151847.40521739129</v>
      </c>
    </row>
    <row r="1101" spans="1:11" x14ac:dyDescent="0.25">
      <c r="A1101" s="4">
        <v>77118394783</v>
      </c>
      <c r="B1101" s="4" t="s">
        <v>1078</v>
      </c>
      <c r="C1101" s="4">
        <v>2</v>
      </c>
      <c r="D1101" s="5">
        <v>64987.65</v>
      </c>
      <c r="E1101" s="9">
        <f>D1101*1.2</f>
        <v>77985.179999999993</v>
      </c>
      <c r="F1101" s="4" t="s">
        <v>9</v>
      </c>
      <c r="G1101" s="4">
        <v>3</v>
      </c>
      <c r="H1101" s="4">
        <v>47440.98</v>
      </c>
      <c r="I1101" s="4">
        <v>50040.49</v>
      </c>
      <c r="J1101" s="7">
        <f t="shared" si="34"/>
        <v>60048.587999999996</v>
      </c>
      <c r="K1101" s="6">
        <f t="shared" si="35"/>
        <v>67813.2</v>
      </c>
    </row>
    <row r="1102" spans="1:11" x14ac:dyDescent="0.25">
      <c r="A1102" s="4">
        <v>77118356974</v>
      </c>
      <c r="B1102" s="4" t="s">
        <v>1076</v>
      </c>
      <c r="C1102" s="4">
        <v>2</v>
      </c>
      <c r="D1102" s="5">
        <v>156126.07999999999</v>
      </c>
      <c r="E1102" s="9">
        <f>D1102*1.2</f>
        <v>187351.29599999997</v>
      </c>
      <c r="F1102" s="4" t="s">
        <v>9</v>
      </c>
      <c r="G1102" s="4">
        <v>3</v>
      </c>
      <c r="H1102" s="4">
        <v>120217.08</v>
      </c>
      <c r="I1102" s="4">
        <v>120217.08</v>
      </c>
      <c r="J1102" s="7">
        <f t="shared" si="34"/>
        <v>144260.49599999998</v>
      </c>
      <c r="K1102" s="6">
        <f t="shared" si="35"/>
        <v>162914.1704347826</v>
      </c>
    </row>
    <row r="1103" spans="1:11" x14ac:dyDescent="0.25">
      <c r="A1103" s="4">
        <v>71607681772</v>
      </c>
      <c r="B1103" s="4" t="s">
        <v>1023</v>
      </c>
      <c r="C1103" s="4">
        <v>1</v>
      </c>
      <c r="D1103" s="5">
        <v>6230.13</v>
      </c>
      <c r="E1103" s="9">
        <f>D1103*1.2</f>
        <v>7476.1559999999999</v>
      </c>
      <c r="F1103" s="4" t="s">
        <v>9</v>
      </c>
      <c r="G1103" s="4">
        <v>3</v>
      </c>
      <c r="H1103" s="4">
        <v>4547.99</v>
      </c>
      <c r="I1103" s="4">
        <v>4797.2</v>
      </c>
      <c r="J1103" s="7">
        <f t="shared" si="34"/>
        <v>5756.6399999999994</v>
      </c>
      <c r="K1103" s="6">
        <f t="shared" si="35"/>
        <v>6501.0052173913045</v>
      </c>
    </row>
    <row r="1104" spans="1:11" x14ac:dyDescent="0.25">
      <c r="A1104" s="4">
        <v>71607681771</v>
      </c>
      <c r="B1104" s="4" t="s">
        <v>1022</v>
      </c>
      <c r="C1104" s="4">
        <v>2</v>
      </c>
      <c r="D1104" s="5">
        <v>6230.13</v>
      </c>
      <c r="E1104" s="9">
        <f>D1104*1.2</f>
        <v>7476.1559999999999</v>
      </c>
      <c r="F1104" s="4" t="s">
        <v>9</v>
      </c>
      <c r="G1104" s="4">
        <v>3</v>
      </c>
      <c r="H1104" s="4">
        <v>4547.99</v>
      </c>
      <c r="I1104" s="4">
        <v>4797.2</v>
      </c>
      <c r="J1104" s="7">
        <f t="shared" si="34"/>
        <v>5756.6399999999994</v>
      </c>
      <c r="K1104" s="6">
        <f t="shared" si="35"/>
        <v>6501.0052173913045</v>
      </c>
    </row>
    <row r="1105" spans="1:11" x14ac:dyDescent="0.25">
      <c r="A1105" s="4">
        <v>77252463372</v>
      </c>
      <c r="B1105" s="4" t="s">
        <v>1142</v>
      </c>
      <c r="C1105" s="4">
        <v>1</v>
      </c>
      <c r="D1105" s="5">
        <v>60625.56</v>
      </c>
      <c r="E1105" s="9">
        <f>D1105*1.2</f>
        <v>72750.671999999991</v>
      </c>
      <c r="F1105" s="4" t="s">
        <v>9</v>
      </c>
      <c r="G1105" s="4">
        <v>3</v>
      </c>
      <c r="H1105" s="4">
        <v>44256.66</v>
      </c>
      <c r="I1105" s="4">
        <v>46681.68</v>
      </c>
      <c r="J1105" s="7">
        <f t="shared" si="34"/>
        <v>56018.015999999996</v>
      </c>
      <c r="K1105" s="6">
        <f t="shared" si="35"/>
        <v>63261.453913043479</v>
      </c>
    </row>
    <row r="1106" spans="1:11" x14ac:dyDescent="0.25">
      <c r="A1106" s="4">
        <v>77118392780</v>
      </c>
      <c r="B1106" s="4" t="s">
        <v>973</v>
      </c>
      <c r="C1106" s="4">
        <v>2</v>
      </c>
      <c r="D1106" s="5">
        <v>68236.820000000007</v>
      </c>
      <c r="E1106" s="9">
        <f>D1106*1.2</f>
        <v>81884.184000000008</v>
      </c>
      <c r="F1106" s="4" t="s">
        <v>9</v>
      </c>
      <c r="G1106" s="4">
        <v>3</v>
      </c>
      <c r="H1106" s="4">
        <v>49812.88</v>
      </c>
      <c r="I1106" s="4">
        <v>52542.35</v>
      </c>
      <c r="J1106" s="7">
        <f t="shared" si="34"/>
        <v>63050.819999999992</v>
      </c>
      <c r="K1106" s="6">
        <f t="shared" si="35"/>
        <v>71203.638260869571</v>
      </c>
    </row>
    <row r="1107" spans="1:11" x14ac:dyDescent="0.25">
      <c r="A1107" s="4">
        <v>77528355994</v>
      </c>
      <c r="B1107" s="4" t="s">
        <v>1291</v>
      </c>
      <c r="C1107" s="4">
        <v>7</v>
      </c>
      <c r="D1107" s="5">
        <v>64701.47</v>
      </c>
      <c r="E1107" s="9">
        <f>D1107*1.2</f>
        <v>77641.763999999996</v>
      </c>
      <c r="F1107" s="4" t="s">
        <v>9</v>
      </c>
      <c r="G1107" s="4">
        <v>3</v>
      </c>
      <c r="H1107" s="4">
        <v>47232.07</v>
      </c>
      <c r="I1107" s="4">
        <v>49820.13</v>
      </c>
      <c r="J1107" s="7">
        <f t="shared" si="34"/>
        <v>59784.155999999995</v>
      </c>
      <c r="K1107" s="6">
        <f t="shared" si="35"/>
        <v>67514.577391304352</v>
      </c>
    </row>
    <row r="1108" spans="1:11" x14ac:dyDescent="0.25">
      <c r="A1108" s="4">
        <v>51952297622</v>
      </c>
      <c r="B1108" s="4" t="s">
        <v>796</v>
      </c>
      <c r="C1108" s="4">
        <v>2</v>
      </c>
      <c r="D1108" s="5">
        <v>129408.33</v>
      </c>
      <c r="E1108" s="9">
        <f>D1108*1.2</f>
        <v>155289.99599999998</v>
      </c>
      <c r="F1108" s="4" t="s">
        <v>9</v>
      </c>
      <c r="G1108" s="4">
        <v>3</v>
      </c>
      <c r="H1108" s="4">
        <v>94468.08</v>
      </c>
      <c r="I1108" s="4">
        <v>99644.41</v>
      </c>
      <c r="J1108" s="7">
        <f t="shared" si="34"/>
        <v>119573.292</v>
      </c>
      <c r="K1108" s="6">
        <f t="shared" si="35"/>
        <v>135034.77913043479</v>
      </c>
    </row>
    <row r="1109" spans="1:11" x14ac:dyDescent="0.25">
      <c r="A1109" s="4">
        <v>51192412405</v>
      </c>
      <c r="B1109" s="4" t="s">
        <v>539</v>
      </c>
      <c r="C1109" s="4">
        <v>12</v>
      </c>
      <c r="D1109" s="5">
        <v>106908.33</v>
      </c>
      <c r="E1109" s="9">
        <f>D1109*1.2</f>
        <v>128289.996</v>
      </c>
      <c r="F1109" s="4" t="s">
        <v>9</v>
      </c>
      <c r="G1109" s="4">
        <v>3</v>
      </c>
      <c r="H1109" s="4">
        <v>78043.08</v>
      </c>
      <c r="I1109" s="4">
        <v>82319.41</v>
      </c>
      <c r="J1109" s="7">
        <f t="shared" si="34"/>
        <v>98783.292000000001</v>
      </c>
      <c r="K1109" s="6">
        <f t="shared" si="35"/>
        <v>111556.51826086958</v>
      </c>
    </row>
    <row r="1110" spans="1:11" x14ac:dyDescent="0.25">
      <c r="A1110" s="4">
        <v>77438566446</v>
      </c>
      <c r="B1110" s="4" t="s">
        <v>1057</v>
      </c>
      <c r="C1110" s="4">
        <v>3</v>
      </c>
      <c r="D1110" s="5">
        <v>29353.82</v>
      </c>
      <c r="E1110" s="9">
        <f>D1110*1.2</f>
        <v>35224.583999999995</v>
      </c>
      <c r="F1110" s="4" t="s">
        <v>9</v>
      </c>
      <c r="G1110" s="4">
        <v>3</v>
      </c>
      <c r="H1110" s="4">
        <v>21428.29</v>
      </c>
      <c r="I1110" s="4">
        <v>22602.44</v>
      </c>
      <c r="J1110" s="7">
        <f t="shared" si="34"/>
        <v>27122.927999999996</v>
      </c>
      <c r="K1110" s="6">
        <f t="shared" si="35"/>
        <v>30630.07304347826</v>
      </c>
    </row>
    <row r="1111" spans="1:11" x14ac:dyDescent="0.25">
      <c r="A1111" s="4">
        <v>51192408993</v>
      </c>
      <c r="B1111" s="4" t="s">
        <v>538</v>
      </c>
      <c r="C1111" s="4">
        <v>1</v>
      </c>
      <c r="D1111" s="5">
        <v>84408.33</v>
      </c>
      <c r="E1111" s="9">
        <f>D1111*1.2</f>
        <v>101289.996</v>
      </c>
      <c r="F1111" s="4" t="s">
        <v>9</v>
      </c>
      <c r="G1111" s="4">
        <v>3</v>
      </c>
      <c r="H1111" s="4">
        <v>61618.080000000002</v>
      </c>
      <c r="I1111" s="4">
        <v>64994.41</v>
      </c>
      <c r="J1111" s="7">
        <f t="shared" si="34"/>
        <v>77993.292000000001</v>
      </c>
      <c r="K1111" s="6">
        <f t="shared" si="35"/>
        <v>88078.25739130436</v>
      </c>
    </row>
    <row r="1112" spans="1:11" x14ac:dyDescent="0.25">
      <c r="A1112" s="4">
        <v>51192410360</v>
      </c>
      <c r="B1112" s="4" t="s">
        <v>534</v>
      </c>
      <c r="C1112" s="4">
        <v>4</v>
      </c>
      <c r="D1112" s="5">
        <v>84408.33</v>
      </c>
      <c r="E1112" s="9">
        <f>D1112*1.2</f>
        <v>101289.996</v>
      </c>
      <c r="F1112" s="4" t="s">
        <v>9</v>
      </c>
      <c r="G1112" s="4">
        <v>3</v>
      </c>
      <c r="H1112" s="4">
        <v>61618.080000000002</v>
      </c>
      <c r="I1112" s="4">
        <v>64994.41</v>
      </c>
      <c r="J1112" s="7">
        <f t="shared" si="34"/>
        <v>77993.292000000001</v>
      </c>
      <c r="K1112" s="6">
        <f t="shared" si="35"/>
        <v>88078.25739130436</v>
      </c>
    </row>
    <row r="1113" spans="1:11" x14ac:dyDescent="0.25">
      <c r="A1113" s="4">
        <v>51192446628</v>
      </c>
      <c r="B1113" s="4" t="s">
        <v>546</v>
      </c>
      <c r="C1113" s="4">
        <v>4</v>
      </c>
      <c r="D1113" s="5">
        <v>80158.33</v>
      </c>
      <c r="E1113" s="9">
        <f>D1113*1.2</f>
        <v>96189.995999999999</v>
      </c>
      <c r="F1113" s="4" t="s">
        <v>9</v>
      </c>
      <c r="G1113" s="4">
        <v>3</v>
      </c>
      <c r="H1113" s="4">
        <v>58515.58</v>
      </c>
      <c r="I1113" s="4">
        <v>61721.91</v>
      </c>
      <c r="J1113" s="7">
        <f t="shared" si="34"/>
        <v>74066.292000000001</v>
      </c>
      <c r="K1113" s="6">
        <f t="shared" si="35"/>
        <v>83643.474782608697</v>
      </c>
    </row>
    <row r="1114" spans="1:11" x14ac:dyDescent="0.25">
      <c r="A1114" s="4">
        <v>51192455432</v>
      </c>
      <c r="B1114" s="4" t="s">
        <v>546</v>
      </c>
      <c r="C1114" s="4">
        <v>14</v>
      </c>
      <c r="D1114" s="5">
        <v>80158.33</v>
      </c>
      <c r="E1114" s="9">
        <f>D1114*1.2</f>
        <v>96189.995999999999</v>
      </c>
      <c r="F1114" s="4" t="s">
        <v>9</v>
      </c>
      <c r="G1114" s="4">
        <v>3</v>
      </c>
      <c r="H1114" s="4">
        <v>58515.58</v>
      </c>
      <c r="I1114" s="4">
        <v>61721.91</v>
      </c>
      <c r="J1114" s="7">
        <f t="shared" si="34"/>
        <v>74066.292000000001</v>
      </c>
      <c r="K1114" s="6">
        <f t="shared" si="35"/>
        <v>83643.474782608697</v>
      </c>
    </row>
    <row r="1115" spans="1:11" x14ac:dyDescent="0.25">
      <c r="A1115" s="4">
        <v>77118564693</v>
      </c>
      <c r="B1115" s="4" t="s">
        <v>1073</v>
      </c>
      <c r="C1115" s="4">
        <v>1</v>
      </c>
      <c r="D1115" s="5">
        <v>57318.9</v>
      </c>
      <c r="E1115" s="9">
        <f>D1115*1.2</f>
        <v>68782.679999999993</v>
      </c>
      <c r="F1115" s="4" t="s">
        <v>9</v>
      </c>
      <c r="G1115" s="4">
        <v>3</v>
      </c>
      <c r="H1115" s="4">
        <v>41842.800000000003</v>
      </c>
      <c r="I1115" s="4">
        <v>44135.55</v>
      </c>
      <c r="J1115" s="7">
        <f t="shared" si="34"/>
        <v>52962.66</v>
      </c>
      <c r="K1115" s="6">
        <f t="shared" si="35"/>
        <v>59811.026086956517</v>
      </c>
    </row>
    <row r="1116" spans="1:11" x14ac:dyDescent="0.25">
      <c r="A1116" s="4">
        <v>77112455702</v>
      </c>
      <c r="B1116" s="4" t="s">
        <v>1074</v>
      </c>
      <c r="C1116" s="4">
        <v>2</v>
      </c>
      <c r="D1116" s="5">
        <v>57318.9</v>
      </c>
      <c r="E1116" s="9">
        <f>D1116*1.2</f>
        <v>68782.679999999993</v>
      </c>
      <c r="F1116" s="4" t="s">
        <v>9</v>
      </c>
      <c r="G1116" s="4">
        <v>3</v>
      </c>
      <c r="H1116" s="4">
        <v>41842.800000000003</v>
      </c>
      <c r="I1116" s="4">
        <v>44135.55</v>
      </c>
      <c r="J1116" s="7">
        <f t="shared" si="34"/>
        <v>52962.66</v>
      </c>
      <c r="K1116" s="6">
        <f t="shared" si="35"/>
        <v>59811.026086956517</v>
      </c>
    </row>
    <row r="1117" spans="1:11" x14ac:dyDescent="0.25">
      <c r="A1117" s="4">
        <v>77229898516</v>
      </c>
      <c r="B1117" s="4" t="s">
        <v>785</v>
      </c>
      <c r="C1117" s="4">
        <v>7</v>
      </c>
      <c r="D1117" s="5">
        <v>11041.78</v>
      </c>
      <c r="E1117" s="9">
        <f>D1117*1.2</f>
        <v>13250.136</v>
      </c>
      <c r="F1117" s="4" t="s">
        <v>9</v>
      </c>
      <c r="G1117" s="4">
        <v>3</v>
      </c>
      <c r="H1117" s="4">
        <v>8060.5</v>
      </c>
      <c r="I1117" s="4">
        <v>8502.17</v>
      </c>
      <c r="J1117" s="7">
        <f t="shared" si="34"/>
        <v>10202.603999999999</v>
      </c>
      <c r="K1117" s="6">
        <f t="shared" si="35"/>
        <v>11521.857391304349</v>
      </c>
    </row>
    <row r="1118" spans="1:11" x14ac:dyDescent="0.25">
      <c r="A1118" s="4">
        <v>77258550773</v>
      </c>
      <c r="B1118" s="4" t="s">
        <v>1159</v>
      </c>
      <c r="C1118" s="4">
        <v>4</v>
      </c>
      <c r="D1118" s="5">
        <v>25429.82</v>
      </c>
      <c r="E1118" s="9">
        <f>D1118*1.2</f>
        <v>30515.784</v>
      </c>
      <c r="F1118" s="4" t="s">
        <v>9</v>
      </c>
      <c r="G1118" s="4">
        <v>3</v>
      </c>
      <c r="H1118" s="4">
        <v>18563.77</v>
      </c>
      <c r="I1118" s="4">
        <v>19580.96</v>
      </c>
      <c r="J1118" s="7">
        <f t="shared" si="34"/>
        <v>23497.151999999998</v>
      </c>
      <c r="K1118" s="6">
        <f t="shared" si="35"/>
        <v>26535.464347826088</v>
      </c>
    </row>
    <row r="1119" spans="1:11" x14ac:dyDescent="0.25">
      <c r="A1119" s="4">
        <v>77258569048</v>
      </c>
      <c r="B1119" s="4" t="s">
        <v>1169</v>
      </c>
      <c r="C1119" s="4">
        <v>5</v>
      </c>
      <c r="D1119" s="5">
        <v>25429.82</v>
      </c>
      <c r="E1119" s="9">
        <f>D1119*1.2</f>
        <v>30515.784</v>
      </c>
      <c r="F1119" s="4" t="s">
        <v>9</v>
      </c>
      <c r="G1119" s="4">
        <v>3</v>
      </c>
      <c r="H1119" s="4">
        <v>18563.77</v>
      </c>
      <c r="I1119" s="4">
        <v>19580.96</v>
      </c>
      <c r="J1119" s="7">
        <f t="shared" si="34"/>
        <v>23497.151999999998</v>
      </c>
      <c r="K1119" s="6">
        <f t="shared" si="35"/>
        <v>26535.464347826088</v>
      </c>
    </row>
    <row r="1120" spans="1:11" x14ac:dyDescent="0.25">
      <c r="A1120" s="4">
        <v>18302406953</v>
      </c>
      <c r="B1120" s="4" t="s">
        <v>81</v>
      </c>
      <c r="C1120" s="4">
        <v>5</v>
      </c>
      <c r="D1120" s="5">
        <v>73908.33</v>
      </c>
      <c r="E1120" s="9">
        <f>D1120*1.2</f>
        <v>88689.995999999999</v>
      </c>
      <c r="F1120" s="4" t="s">
        <v>9</v>
      </c>
      <c r="G1120" s="4">
        <v>3</v>
      </c>
      <c r="H1120" s="4">
        <v>53953.08</v>
      </c>
      <c r="I1120" s="4">
        <v>56909.41</v>
      </c>
      <c r="J1120" s="7">
        <f t="shared" si="34"/>
        <v>68291.292000000001</v>
      </c>
      <c r="K1120" s="6">
        <f t="shared" si="35"/>
        <v>77121.735652173913</v>
      </c>
    </row>
    <row r="1121" spans="1:11" x14ac:dyDescent="0.25">
      <c r="A1121" s="4">
        <v>51192459740</v>
      </c>
      <c r="B1121" s="4" t="s">
        <v>564</v>
      </c>
      <c r="C1121" s="4">
        <v>2</v>
      </c>
      <c r="D1121" s="5">
        <v>72908.33</v>
      </c>
      <c r="E1121" s="9">
        <f>D1121*1.2</f>
        <v>87489.995999999999</v>
      </c>
      <c r="F1121" s="4" t="s">
        <v>9</v>
      </c>
      <c r="G1121" s="4">
        <v>3</v>
      </c>
      <c r="H1121" s="4">
        <v>53223.08</v>
      </c>
      <c r="I1121" s="4">
        <v>56139.41</v>
      </c>
      <c r="J1121" s="7">
        <f t="shared" si="34"/>
        <v>67367.292000000001</v>
      </c>
      <c r="K1121" s="6">
        <f t="shared" si="35"/>
        <v>76078.25739130436</v>
      </c>
    </row>
    <row r="1122" spans="1:11" x14ac:dyDescent="0.25">
      <c r="A1122" s="4">
        <v>51192361666</v>
      </c>
      <c r="B1122" s="4" t="s">
        <v>525</v>
      </c>
      <c r="C1122" s="4">
        <v>6</v>
      </c>
      <c r="D1122" s="5">
        <v>72908.33</v>
      </c>
      <c r="E1122" s="9">
        <f>D1122*1.2</f>
        <v>87489.995999999999</v>
      </c>
      <c r="F1122" s="4" t="s">
        <v>9</v>
      </c>
      <c r="G1122" s="4">
        <v>3</v>
      </c>
      <c r="H1122" s="4">
        <v>53223.08</v>
      </c>
      <c r="I1122" s="4">
        <v>56139.41</v>
      </c>
      <c r="J1122" s="7">
        <f t="shared" si="34"/>
        <v>67367.292000000001</v>
      </c>
      <c r="K1122" s="6">
        <f t="shared" si="35"/>
        <v>76078.25739130436</v>
      </c>
    </row>
    <row r="1123" spans="1:11" x14ac:dyDescent="0.25">
      <c r="A1123" s="4">
        <v>51192455819</v>
      </c>
      <c r="B1123" s="4" t="s">
        <v>553</v>
      </c>
      <c r="C1123" s="4">
        <v>7</v>
      </c>
      <c r="D1123" s="5">
        <v>72908.33</v>
      </c>
      <c r="E1123" s="9">
        <f>D1123*1.2</f>
        <v>87489.995999999999</v>
      </c>
      <c r="F1123" s="4" t="s">
        <v>9</v>
      </c>
      <c r="G1123" s="4">
        <v>3</v>
      </c>
      <c r="H1123" s="4">
        <v>53223.08</v>
      </c>
      <c r="I1123" s="4">
        <v>56139.41</v>
      </c>
      <c r="J1123" s="7">
        <f t="shared" si="34"/>
        <v>67367.292000000001</v>
      </c>
      <c r="K1123" s="6">
        <f t="shared" si="35"/>
        <v>76078.25739130436</v>
      </c>
    </row>
    <row r="1124" spans="1:11" x14ac:dyDescent="0.25">
      <c r="A1124" s="4">
        <v>51192449921</v>
      </c>
      <c r="B1124" s="4" t="s">
        <v>528</v>
      </c>
      <c r="C1124" s="4">
        <v>8</v>
      </c>
      <c r="D1124" s="5">
        <v>69658.33</v>
      </c>
      <c r="E1124" s="9">
        <f>D1124*1.2</f>
        <v>83589.995999999999</v>
      </c>
      <c r="F1124" s="4" t="s">
        <v>9</v>
      </c>
      <c r="G1124" s="4">
        <v>3</v>
      </c>
      <c r="H1124" s="4">
        <v>50850.58</v>
      </c>
      <c r="I1124" s="4">
        <v>53636.91</v>
      </c>
      <c r="J1124" s="7">
        <f t="shared" si="34"/>
        <v>64364.292000000001</v>
      </c>
      <c r="K1124" s="6">
        <f t="shared" si="35"/>
        <v>72686.953043478265</v>
      </c>
    </row>
    <row r="1125" spans="1:11" x14ac:dyDescent="0.25">
      <c r="A1125" s="4">
        <v>51192414139</v>
      </c>
      <c r="B1125" s="4" t="s">
        <v>543</v>
      </c>
      <c r="C1125" s="4">
        <v>12</v>
      </c>
      <c r="D1125" s="5">
        <v>69658.33</v>
      </c>
      <c r="E1125" s="9">
        <f>D1125*1.2</f>
        <v>83589.995999999999</v>
      </c>
      <c r="F1125" s="4" t="s">
        <v>9</v>
      </c>
      <c r="G1125" s="4">
        <v>3</v>
      </c>
      <c r="H1125" s="4">
        <v>50850.58</v>
      </c>
      <c r="I1125" s="4">
        <v>53636.91</v>
      </c>
      <c r="J1125" s="7">
        <f t="shared" si="34"/>
        <v>64364.292000000001</v>
      </c>
      <c r="K1125" s="6">
        <f t="shared" si="35"/>
        <v>72686.953043478265</v>
      </c>
    </row>
    <row r="1126" spans="1:11" x14ac:dyDescent="0.25">
      <c r="A1126" s="4">
        <v>71607720288</v>
      </c>
      <c r="B1126" s="4" t="s">
        <v>1008</v>
      </c>
      <c r="C1126" s="4">
        <v>1</v>
      </c>
      <c r="D1126" s="5">
        <v>19732.560000000001</v>
      </c>
      <c r="E1126" s="9">
        <f>D1126*1.2</f>
        <v>23679.072</v>
      </c>
      <c r="F1126" s="4" t="s">
        <v>9</v>
      </c>
      <c r="G1126" s="4">
        <v>3</v>
      </c>
      <c r="H1126" s="4">
        <v>14404.77</v>
      </c>
      <c r="I1126" s="4">
        <v>15194.07</v>
      </c>
      <c r="J1126" s="7">
        <f t="shared" si="34"/>
        <v>18232.883999999998</v>
      </c>
      <c r="K1126" s="6">
        <f t="shared" si="35"/>
        <v>20590.49739130435</v>
      </c>
    </row>
    <row r="1127" spans="1:11" x14ac:dyDescent="0.25">
      <c r="A1127" s="4">
        <v>77417727089</v>
      </c>
      <c r="B1127" s="4" t="s">
        <v>1007</v>
      </c>
      <c r="C1127" s="4">
        <v>1</v>
      </c>
      <c r="D1127" s="5">
        <v>19732.560000000001</v>
      </c>
      <c r="E1127" s="9">
        <f>D1127*1.2</f>
        <v>23679.072</v>
      </c>
      <c r="F1127" s="4" t="s">
        <v>9</v>
      </c>
      <c r="G1127" s="4">
        <v>3</v>
      </c>
      <c r="H1127" s="4">
        <v>14404.77</v>
      </c>
      <c r="I1127" s="4">
        <v>15194.07</v>
      </c>
      <c r="J1127" s="7">
        <f t="shared" si="34"/>
        <v>18232.883999999998</v>
      </c>
      <c r="K1127" s="6">
        <f t="shared" si="35"/>
        <v>20590.49739130435</v>
      </c>
    </row>
    <row r="1128" spans="1:11" x14ac:dyDescent="0.25">
      <c r="A1128" s="4">
        <v>77418529893</v>
      </c>
      <c r="B1128" s="4" t="s">
        <v>1237</v>
      </c>
      <c r="C1128" s="4">
        <v>1</v>
      </c>
      <c r="D1128" s="5">
        <v>19732.560000000001</v>
      </c>
      <c r="E1128" s="9">
        <f>D1128*1.2</f>
        <v>23679.072</v>
      </c>
      <c r="F1128" s="4" t="s">
        <v>9</v>
      </c>
      <c r="G1128" s="4">
        <v>3</v>
      </c>
      <c r="H1128" s="4">
        <v>14404.77</v>
      </c>
      <c r="I1128" s="4">
        <v>15194.07</v>
      </c>
      <c r="J1128" s="7">
        <f t="shared" si="34"/>
        <v>18232.883999999998</v>
      </c>
      <c r="K1128" s="6">
        <f t="shared" si="35"/>
        <v>20590.49739130435</v>
      </c>
    </row>
    <row r="1129" spans="1:11" x14ac:dyDescent="0.25">
      <c r="A1129" s="4">
        <v>77418529894</v>
      </c>
      <c r="B1129" s="4" t="s">
        <v>1238</v>
      </c>
      <c r="C1129" s="4">
        <v>1</v>
      </c>
      <c r="D1129" s="5">
        <v>19732.560000000001</v>
      </c>
      <c r="E1129" s="9">
        <f>D1129*1.2</f>
        <v>23679.072</v>
      </c>
      <c r="F1129" s="4" t="s">
        <v>9</v>
      </c>
      <c r="G1129" s="4">
        <v>3</v>
      </c>
      <c r="H1129" s="4">
        <v>14404.77</v>
      </c>
      <c r="I1129" s="4">
        <v>15194.07</v>
      </c>
      <c r="J1129" s="7">
        <f t="shared" si="34"/>
        <v>18232.883999999998</v>
      </c>
      <c r="K1129" s="6">
        <f t="shared" si="35"/>
        <v>20590.49739130435</v>
      </c>
    </row>
    <row r="1130" spans="1:11" x14ac:dyDescent="0.25">
      <c r="A1130" s="4">
        <v>18302410797</v>
      </c>
      <c r="B1130" s="4" t="s">
        <v>81</v>
      </c>
      <c r="C1130" s="4">
        <v>1</v>
      </c>
      <c r="D1130" s="5">
        <v>65908.33</v>
      </c>
      <c r="E1130" s="9">
        <f>D1130*1.2</f>
        <v>79089.995999999999</v>
      </c>
      <c r="F1130" s="4" t="s">
        <v>9</v>
      </c>
      <c r="G1130" s="4">
        <v>3</v>
      </c>
      <c r="H1130" s="4">
        <v>48113.08</v>
      </c>
      <c r="I1130" s="4">
        <v>50749.41</v>
      </c>
      <c r="J1130" s="7">
        <f t="shared" si="34"/>
        <v>60899.292000000001</v>
      </c>
      <c r="K1130" s="6">
        <f t="shared" si="35"/>
        <v>68773.9095652174</v>
      </c>
    </row>
    <row r="1131" spans="1:11" x14ac:dyDescent="0.25">
      <c r="A1131" s="4">
        <v>77528355749</v>
      </c>
      <c r="B1131" s="4" t="s">
        <v>1289</v>
      </c>
      <c r="C1131" s="4">
        <v>4</v>
      </c>
      <c r="D1131" s="5">
        <v>72073.240000000005</v>
      </c>
      <c r="E1131" s="9">
        <f>D1131*1.2</f>
        <v>86487.888000000006</v>
      </c>
      <c r="F1131" s="4" t="s">
        <v>9</v>
      </c>
      <c r="G1131" s="4">
        <v>3</v>
      </c>
      <c r="H1131" s="4">
        <v>52613.47</v>
      </c>
      <c r="I1131" s="4">
        <v>55496.39</v>
      </c>
      <c r="J1131" s="7">
        <f t="shared" si="34"/>
        <v>66595.667999999991</v>
      </c>
      <c r="K1131" s="6">
        <f t="shared" si="35"/>
        <v>75206.859130434794</v>
      </c>
    </row>
    <row r="1132" spans="1:11" x14ac:dyDescent="0.25">
      <c r="A1132" s="4">
        <v>32728543781</v>
      </c>
      <c r="B1132" s="4" t="s">
        <v>166</v>
      </c>
      <c r="C1132" s="4">
        <v>1</v>
      </c>
      <c r="D1132" s="5">
        <v>2990.26</v>
      </c>
      <c r="E1132" s="9">
        <f>D1132*1.2</f>
        <v>3588.3120000000004</v>
      </c>
      <c r="F1132" s="4" t="s">
        <v>9</v>
      </c>
      <c r="G1132" s="4">
        <v>3</v>
      </c>
      <c r="H1132" s="4">
        <v>2182.89</v>
      </c>
      <c r="I1132" s="4">
        <v>2302.5</v>
      </c>
      <c r="J1132" s="7">
        <f t="shared" si="34"/>
        <v>2763</v>
      </c>
      <c r="K1132" s="6">
        <f t="shared" si="35"/>
        <v>3120.2713043478266</v>
      </c>
    </row>
    <row r="1133" spans="1:11" x14ac:dyDescent="0.25">
      <c r="A1133" s="4">
        <v>32728543782</v>
      </c>
      <c r="B1133" s="4" t="s">
        <v>167</v>
      </c>
      <c r="C1133" s="4">
        <v>1</v>
      </c>
      <c r="D1133" s="5">
        <v>2990.26</v>
      </c>
      <c r="E1133" s="9">
        <f>D1133*1.2</f>
        <v>3588.3120000000004</v>
      </c>
      <c r="F1133" s="4" t="s">
        <v>9</v>
      </c>
      <c r="G1133" s="4">
        <v>3</v>
      </c>
      <c r="H1133" s="4">
        <v>2182.89</v>
      </c>
      <c r="I1133" s="4">
        <v>2302.5</v>
      </c>
      <c r="J1133" s="7">
        <f t="shared" si="34"/>
        <v>2763</v>
      </c>
      <c r="K1133" s="6">
        <f t="shared" si="35"/>
        <v>3120.2713043478266</v>
      </c>
    </row>
    <row r="1134" spans="1:11" x14ac:dyDescent="0.25">
      <c r="A1134" s="4">
        <v>77118528403</v>
      </c>
      <c r="B1134" s="4" t="s">
        <v>117</v>
      </c>
      <c r="C1134" s="4">
        <v>1</v>
      </c>
      <c r="D1134" s="5">
        <v>40129.51</v>
      </c>
      <c r="E1134" s="9">
        <f>D1134*1.2</f>
        <v>48155.412000000004</v>
      </c>
      <c r="F1134" s="4" t="s">
        <v>9</v>
      </c>
      <c r="G1134" s="4">
        <v>3</v>
      </c>
      <c r="H1134" s="4">
        <v>29294.54</v>
      </c>
      <c r="I1134" s="4">
        <v>30899.72</v>
      </c>
      <c r="J1134" s="7">
        <f t="shared" si="34"/>
        <v>37079.663999999997</v>
      </c>
      <c r="K1134" s="6">
        <f t="shared" si="35"/>
        <v>41874.271304347836</v>
      </c>
    </row>
    <row r="1135" spans="1:11" x14ac:dyDescent="0.25">
      <c r="A1135" s="4">
        <v>77148535326</v>
      </c>
      <c r="B1135" s="4" t="s">
        <v>310</v>
      </c>
      <c r="C1135" s="4">
        <v>5</v>
      </c>
      <c r="D1135" s="5">
        <v>20449.82</v>
      </c>
      <c r="E1135" s="9">
        <f>D1135*1.2</f>
        <v>24539.784</v>
      </c>
      <c r="F1135" s="4" t="s">
        <v>9</v>
      </c>
      <c r="G1135" s="4">
        <v>3</v>
      </c>
      <c r="H1135" s="4">
        <v>14928.37</v>
      </c>
      <c r="I1135" s="4">
        <v>15746.36</v>
      </c>
      <c r="J1135" s="7">
        <f t="shared" si="34"/>
        <v>18895.632000000001</v>
      </c>
      <c r="K1135" s="6">
        <f t="shared" si="35"/>
        <v>21338.942608695652</v>
      </c>
    </row>
    <row r="1136" spans="1:11" x14ac:dyDescent="0.25">
      <c r="A1136" s="4">
        <v>77431539595</v>
      </c>
      <c r="B1136" s="4" t="s">
        <v>1057</v>
      </c>
      <c r="C1136" s="4">
        <v>38</v>
      </c>
      <c r="D1136" s="5">
        <v>31733.86</v>
      </c>
      <c r="E1136" s="9">
        <f>D1136*1.2</f>
        <v>38080.631999999998</v>
      </c>
      <c r="F1136" s="4" t="s">
        <v>9</v>
      </c>
      <c r="G1136" s="4">
        <v>3</v>
      </c>
      <c r="H1136" s="4">
        <v>23165.72</v>
      </c>
      <c r="I1136" s="4">
        <v>24435.07</v>
      </c>
      <c r="J1136" s="7">
        <f t="shared" si="34"/>
        <v>29322.083999999999</v>
      </c>
      <c r="K1136" s="6">
        <f t="shared" si="35"/>
        <v>33113.593043478264</v>
      </c>
    </row>
    <row r="1137" spans="1:11" x14ac:dyDescent="0.25">
      <c r="A1137" s="4">
        <v>77422459694</v>
      </c>
      <c r="B1137" s="4" t="s">
        <v>1245</v>
      </c>
      <c r="C1137" s="4">
        <v>13</v>
      </c>
      <c r="D1137" s="5">
        <v>21422.95</v>
      </c>
      <c r="E1137" s="9">
        <f>D1137*1.2</f>
        <v>25707.54</v>
      </c>
      <c r="F1137" s="4" t="s">
        <v>9</v>
      </c>
      <c r="G1137" s="4">
        <v>3</v>
      </c>
      <c r="H1137" s="4">
        <v>15638.75</v>
      </c>
      <c r="I1137" s="4">
        <v>16495.669999999998</v>
      </c>
      <c r="J1137" s="7">
        <f t="shared" si="34"/>
        <v>19794.803999999996</v>
      </c>
      <c r="K1137" s="6">
        <f t="shared" si="35"/>
        <v>22354.382608695654</v>
      </c>
    </row>
    <row r="1138" spans="1:11" x14ac:dyDescent="0.25">
      <c r="A1138" s="4">
        <v>77448546808</v>
      </c>
      <c r="B1138" s="4" t="s">
        <v>1025</v>
      </c>
      <c r="C1138" s="4">
        <v>37</v>
      </c>
      <c r="D1138" s="5">
        <v>5609.52</v>
      </c>
      <c r="E1138" s="9">
        <f>D1138*1.2</f>
        <v>6731.424</v>
      </c>
      <c r="F1138" s="4" t="s">
        <v>9</v>
      </c>
      <c r="G1138" s="4">
        <v>3</v>
      </c>
      <c r="H1138" s="4">
        <v>4094.95</v>
      </c>
      <c r="I1138" s="4">
        <v>4319.33</v>
      </c>
      <c r="J1138" s="7">
        <f t="shared" si="34"/>
        <v>5183.1959999999999</v>
      </c>
      <c r="K1138" s="6">
        <f t="shared" si="35"/>
        <v>5853.4121739130442</v>
      </c>
    </row>
    <row r="1139" spans="1:11" x14ac:dyDescent="0.25">
      <c r="A1139" s="4">
        <v>71607688877</v>
      </c>
      <c r="B1139" s="4" t="s">
        <v>1025</v>
      </c>
      <c r="C1139" s="4">
        <v>42</v>
      </c>
      <c r="D1139" s="5">
        <v>5609.52</v>
      </c>
      <c r="E1139" s="9">
        <f>D1139*1.2</f>
        <v>6731.424</v>
      </c>
      <c r="F1139" s="4" t="s">
        <v>9</v>
      </c>
      <c r="G1139" s="4">
        <v>3</v>
      </c>
      <c r="H1139" s="4">
        <v>4094.95</v>
      </c>
      <c r="I1139" s="4">
        <v>4319.33</v>
      </c>
      <c r="J1139" s="7">
        <f t="shared" si="34"/>
        <v>5183.1959999999999</v>
      </c>
      <c r="K1139" s="6">
        <f t="shared" si="35"/>
        <v>5853.4121739130442</v>
      </c>
    </row>
    <row r="1140" spans="1:11" x14ac:dyDescent="0.25">
      <c r="A1140" s="4">
        <v>77118359976</v>
      </c>
      <c r="B1140" s="4" t="s">
        <v>1077</v>
      </c>
      <c r="C1140" s="4">
        <v>3</v>
      </c>
      <c r="D1140" s="5">
        <v>8459.91</v>
      </c>
      <c r="E1140" s="9">
        <f>D1140*1.2</f>
        <v>10151.892</v>
      </c>
      <c r="F1140" s="4" t="s">
        <v>9</v>
      </c>
      <c r="G1140" s="4">
        <v>3</v>
      </c>
      <c r="H1140" s="4">
        <v>6175.73</v>
      </c>
      <c r="I1140" s="4">
        <v>6514.13</v>
      </c>
      <c r="J1140" s="7">
        <f t="shared" si="34"/>
        <v>7816.9560000000001</v>
      </c>
      <c r="K1140" s="6">
        <f t="shared" si="35"/>
        <v>8827.7321739130439</v>
      </c>
    </row>
    <row r="1141" spans="1:11" x14ac:dyDescent="0.25">
      <c r="A1141" s="4">
        <v>77118536136</v>
      </c>
      <c r="B1141" s="4" t="s">
        <v>77</v>
      </c>
      <c r="C1141" s="4">
        <v>3</v>
      </c>
      <c r="D1141" s="5">
        <v>8459.91</v>
      </c>
      <c r="E1141" s="9">
        <f>D1141*1.2</f>
        <v>10151.892</v>
      </c>
      <c r="F1141" s="4" t="s">
        <v>9</v>
      </c>
      <c r="G1141" s="4">
        <v>3</v>
      </c>
      <c r="H1141" s="4">
        <v>6175.73</v>
      </c>
      <c r="I1141" s="4">
        <v>6514.13</v>
      </c>
      <c r="J1141" s="7">
        <f t="shared" si="34"/>
        <v>7816.9560000000001</v>
      </c>
      <c r="K1141" s="6">
        <f t="shared" si="35"/>
        <v>8827.7321739130439</v>
      </c>
    </row>
    <row r="1142" spans="1:11" x14ac:dyDescent="0.25">
      <c r="A1142" s="4">
        <v>18218564071</v>
      </c>
      <c r="B1142" s="4" t="s">
        <v>77</v>
      </c>
      <c r="C1142" s="4">
        <v>4</v>
      </c>
      <c r="D1142" s="5">
        <v>8459.91</v>
      </c>
      <c r="E1142" s="9">
        <f>D1142*1.2</f>
        <v>10151.892</v>
      </c>
      <c r="F1142" s="4" t="s">
        <v>9</v>
      </c>
      <c r="G1142" s="4">
        <v>3</v>
      </c>
      <c r="H1142" s="4">
        <v>6175.73</v>
      </c>
      <c r="I1142" s="4">
        <v>6514.13</v>
      </c>
      <c r="J1142" s="7">
        <f t="shared" si="34"/>
        <v>7816.9560000000001</v>
      </c>
      <c r="K1142" s="6">
        <f t="shared" si="35"/>
        <v>8827.7321739130439</v>
      </c>
    </row>
    <row r="1143" spans="1:11" x14ac:dyDescent="0.25">
      <c r="A1143" s="4">
        <v>77228551860</v>
      </c>
      <c r="B1143" s="4" t="s">
        <v>1120</v>
      </c>
      <c r="C1143" s="4">
        <v>2</v>
      </c>
      <c r="D1143" s="5">
        <v>7243.78</v>
      </c>
      <c r="E1143" s="9">
        <f>D1143*1.2</f>
        <v>8692.5360000000001</v>
      </c>
      <c r="F1143" s="4" t="s">
        <v>9</v>
      </c>
      <c r="G1143" s="4">
        <v>3</v>
      </c>
      <c r="H1143" s="4">
        <v>5287.96</v>
      </c>
      <c r="I1143" s="4">
        <v>5577.71</v>
      </c>
      <c r="J1143" s="7">
        <f t="shared" si="34"/>
        <v>6693.2519999999995</v>
      </c>
      <c r="K1143" s="6">
        <f t="shared" si="35"/>
        <v>7558.7269565217393</v>
      </c>
    </row>
    <row r="1144" spans="1:11" x14ac:dyDescent="0.25">
      <c r="A1144" s="4">
        <v>71607706739</v>
      </c>
      <c r="B1144" s="4" t="s">
        <v>1047</v>
      </c>
      <c r="C1144" s="4">
        <v>3</v>
      </c>
      <c r="D1144" s="5">
        <v>7243.78</v>
      </c>
      <c r="E1144" s="9">
        <f>D1144*1.2</f>
        <v>8692.5360000000001</v>
      </c>
      <c r="F1144" s="4" t="s">
        <v>9</v>
      </c>
      <c r="G1144" s="4">
        <v>3</v>
      </c>
      <c r="H1144" s="4">
        <v>5287.96</v>
      </c>
      <c r="I1144" s="4">
        <v>5577.71</v>
      </c>
      <c r="J1144" s="7">
        <f t="shared" si="34"/>
        <v>6693.2519999999995</v>
      </c>
      <c r="K1144" s="6">
        <f t="shared" si="35"/>
        <v>7558.7269565217393</v>
      </c>
    </row>
    <row r="1145" spans="1:11" x14ac:dyDescent="0.25">
      <c r="A1145" s="4">
        <v>65908405300</v>
      </c>
      <c r="B1145" s="4" t="s">
        <v>286</v>
      </c>
      <c r="C1145" s="4">
        <v>4</v>
      </c>
      <c r="D1145" s="5">
        <v>9603.0400000000009</v>
      </c>
      <c r="E1145" s="9">
        <f>D1145*1.2</f>
        <v>11523.648000000001</v>
      </c>
      <c r="F1145" s="4" t="s">
        <v>9</v>
      </c>
      <c r="G1145" s="4">
        <v>3</v>
      </c>
      <c r="H1145" s="4">
        <v>7010.22</v>
      </c>
      <c r="I1145" s="4">
        <v>7394.34</v>
      </c>
      <c r="J1145" s="7">
        <f t="shared" si="34"/>
        <v>8873.2080000000005</v>
      </c>
      <c r="K1145" s="6">
        <f t="shared" si="35"/>
        <v>10020.56347826087</v>
      </c>
    </row>
    <row r="1146" spans="1:11" x14ac:dyDescent="0.25">
      <c r="A1146" s="4">
        <v>51192414137</v>
      </c>
      <c r="B1146" s="4" t="s">
        <v>542</v>
      </c>
      <c r="C1146" s="4">
        <v>11</v>
      </c>
      <c r="D1146" s="5">
        <v>49158.33</v>
      </c>
      <c r="E1146" s="9">
        <f>D1146*1.2</f>
        <v>58989.995999999999</v>
      </c>
      <c r="F1146" s="4" t="s">
        <v>9</v>
      </c>
      <c r="G1146" s="4">
        <v>3</v>
      </c>
      <c r="H1146" s="4">
        <v>35885.58</v>
      </c>
      <c r="I1146" s="4">
        <v>37851.910000000003</v>
      </c>
      <c r="J1146" s="7">
        <f t="shared" si="34"/>
        <v>45422.292000000001</v>
      </c>
      <c r="K1146" s="6">
        <f t="shared" si="35"/>
        <v>51295.648695652177</v>
      </c>
    </row>
    <row r="1147" spans="1:11" x14ac:dyDescent="0.25">
      <c r="A1147" s="4">
        <v>51772475466</v>
      </c>
      <c r="B1147" s="4" t="s">
        <v>721</v>
      </c>
      <c r="C1147" s="4">
        <v>14</v>
      </c>
      <c r="D1147" s="5">
        <v>48908.33</v>
      </c>
      <c r="E1147" s="9">
        <f>D1147*1.2</f>
        <v>58689.995999999999</v>
      </c>
      <c r="F1147" s="4" t="s">
        <v>9</v>
      </c>
      <c r="G1147" s="4">
        <v>3</v>
      </c>
      <c r="H1147" s="4">
        <v>35703.08</v>
      </c>
      <c r="I1147" s="4">
        <v>37659.410000000003</v>
      </c>
      <c r="J1147" s="7">
        <f t="shared" si="34"/>
        <v>45191.292000000001</v>
      </c>
      <c r="K1147" s="6">
        <f t="shared" si="35"/>
        <v>51034.779130434785</v>
      </c>
    </row>
    <row r="1148" spans="1:11" x14ac:dyDescent="0.25">
      <c r="A1148" s="4">
        <v>77438569672</v>
      </c>
      <c r="B1148" s="4" t="s">
        <v>1229</v>
      </c>
      <c r="C1148" s="4">
        <v>3</v>
      </c>
      <c r="D1148" s="5">
        <v>30940.51</v>
      </c>
      <c r="E1148" s="9">
        <f>D1148*1.2</f>
        <v>37128.611999999994</v>
      </c>
      <c r="F1148" s="4" t="s">
        <v>9</v>
      </c>
      <c r="G1148" s="4">
        <v>3</v>
      </c>
      <c r="H1148" s="4">
        <v>22586.57</v>
      </c>
      <c r="I1148" s="4">
        <v>23824.19</v>
      </c>
      <c r="J1148" s="7">
        <f t="shared" si="34"/>
        <v>28589.027999999998</v>
      </c>
      <c r="K1148" s="6">
        <f t="shared" si="35"/>
        <v>32285.749565217389</v>
      </c>
    </row>
    <row r="1149" spans="1:11" x14ac:dyDescent="0.25">
      <c r="A1149" s="4">
        <v>77407721037</v>
      </c>
      <c r="B1149" s="4" t="s">
        <v>1229</v>
      </c>
      <c r="C1149" s="4">
        <v>27</v>
      </c>
      <c r="D1149" s="5">
        <v>30940.51</v>
      </c>
      <c r="E1149" s="9">
        <f>D1149*1.2</f>
        <v>37128.611999999994</v>
      </c>
      <c r="F1149" s="4" t="s">
        <v>9</v>
      </c>
      <c r="G1149" s="4">
        <v>3</v>
      </c>
      <c r="H1149" s="4">
        <v>22586.57</v>
      </c>
      <c r="I1149" s="4">
        <v>23824.19</v>
      </c>
      <c r="J1149" s="7">
        <f t="shared" si="34"/>
        <v>28589.027999999998</v>
      </c>
      <c r="K1149" s="6">
        <f t="shared" si="35"/>
        <v>32285.749565217389</v>
      </c>
    </row>
    <row r="1150" spans="1:11" x14ac:dyDescent="0.25">
      <c r="A1150" s="4">
        <v>51192455832</v>
      </c>
      <c r="B1150" s="4" t="s">
        <v>555</v>
      </c>
      <c r="C1150" s="4">
        <v>153</v>
      </c>
      <c r="D1150" s="5">
        <v>44658.33</v>
      </c>
      <c r="E1150" s="9">
        <f>D1150*1.2</f>
        <v>53589.995999999999</v>
      </c>
      <c r="F1150" s="4" t="s">
        <v>9</v>
      </c>
      <c r="G1150" s="4">
        <v>3</v>
      </c>
      <c r="H1150" s="4">
        <v>32600.58</v>
      </c>
      <c r="I1150" s="4">
        <v>34386.910000000003</v>
      </c>
      <c r="J1150" s="7">
        <f t="shared" si="34"/>
        <v>41264.292000000001</v>
      </c>
      <c r="K1150" s="6">
        <f t="shared" si="35"/>
        <v>46599.996521739136</v>
      </c>
    </row>
    <row r="1151" spans="1:11" x14ac:dyDescent="0.25">
      <c r="A1151" s="4">
        <v>77232463366</v>
      </c>
      <c r="B1151" s="4" t="s">
        <v>1123</v>
      </c>
      <c r="C1151" s="4">
        <v>2</v>
      </c>
      <c r="D1151" s="5">
        <v>19556.34</v>
      </c>
      <c r="E1151" s="9">
        <f>D1151*1.2</f>
        <v>23467.608</v>
      </c>
      <c r="F1151" s="4" t="s">
        <v>9</v>
      </c>
      <c r="G1151" s="4">
        <v>3</v>
      </c>
      <c r="H1151" s="4">
        <v>14276.13</v>
      </c>
      <c r="I1151" s="4">
        <v>15058.38</v>
      </c>
      <c r="J1151" s="7">
        <f t="shared" si="34"/>
        <v>18070.055999999997</v>
      </c>
      <c r="K1151" s="6">
        <f t="shared" si="35"/>
        <v>20406.615652173914</v>
      </c>
    </row>
    <row r="1152" spans="1:11" x14ac:dyDescent="0.25">
      <c r="A1152" s="4">
        <v>51192334715</v>
      </c>
      <c r="B1152" s="4" t="s">
        <v>522</v>
      </c>
      <c r="C1152" s="4">
        <v>22</v>
      </c>
      <c r="D1152" s="5">
        <v>41908.33</v>
      </c>
      <c r="E1152" s="9">
        <f>D1152*1.2</f>
        <v>50289.995999999999</v>
      </c>
      <c r="F1152" s="4" t="s">
        <v>9</v>
      </c>
      <c r="G1152" s="4">
        <v>3</v>
      </c>
      <c r="H1152" s="4">
        <v>30593.08</v>
      </c>
      <c r="I1152" s="4">
        <v>32269.41</v>
      </c>
      <c r="J1152" s="7">
        <f t="shared" si="34"/>
        <v>38723.292000000001</v>
      </c>
      <c r="K1152" s="6">
        <f t="shared" si="35"/>
        <v>43730.431304347832</v>
      </c>
    </row>
    <row r="1153" spans="1:11" x14ac:dyDescent="0.25">
      <c r="A1153" s="4">
        <v>51192348140</v>
      </c>
      <c r="B1153" s="4" t="s">
        <v>527</v>
      </c>
      <c r="C1153" s="4">
        <v>22</v>
      </c>
      <c r="D1153" s="5">
        <v>41908.33</v>
      </c>
      <c r="E1153" s="9">
        <f>D1153*1.2</f>
        <v>50289.995999999999</v>
      </c>
      <c r="F1153" s="4" t="s">
        <v>9</v>
      </c>
      <c r="G1153" s="4">
        <v>3</v>
      </c>
      <c r="H1153" s="4">
        <v>30593.08</v>
      </c>
      <c r="I1153" s="4">
        <v>32269.41</v>
      </c>
      <c r="J1153" s="7">
        <f t="shared" si="34"/>
        <v>38723.292000000001</v>
      </c>
      <c r="K1153" s="6">
        <f t="shared" si="35"/>
        <v>43730.431304347832</v>
      </c>
    </row>
    <row r="1154" spans="1:11" x14ac:dyDescent="0.25">
      <c r="A1154" s="4">
        <v>51622163505</v>
      </c>
      <c r="B1154" s="4" t="s">
        <v>715</v>
      </c>
      <c r="C1154" s="4">
        <v>1</v>
      </c>
      <c r="D1154" s="5">
        <v>41408.33</v>
      </c>
      <c r="E1154" s="9">
        <f>D1154*1.2</f>
        <v>49689.995999999999</v>
      </c>
      <c r="F1154" s="4" t="s">
        <v>9</v>
      </c>
      <c r="G1154" s="4">
        <v>3</v>
      </c>
      <c r="H1154" s="4">
        <v>30228.080000000002</v>
      </c>
      <c r="I1154" s="4">
        <v>31884.41</v>
      </c>
      <c r="J1154" s="7">
        <f t="shared" ref="J1154:J1217" si="36">I1154*1.2</f>
        <v>38261.292000000001</v>
      </c>
      <c r="K1154" s="6">
        <f t="shared" ref="K1154:K1217" si="37">E1154/1.15</f>
        <v>43208.692173913048</v>
      </c>
    </row>
    <row r="1155" spans="1:11" x14ac:dyDescent="0.25">
      <c r="A1155" s="4">
        <v>51622405506</v>
      </c>
      <c r="B1155" s="4" t="s">
        <v>531</v>
      </c>
      <c r="C1155" s="4">
        <v>2</v>
      </c>
      <c r="D1155" s="5">
        <v>41408.33</v>
      </c>
      <c r="E1155" s="9">
        <f>D1155*1.2</f>
        <v>49689.995999999999</v>
      </c>
      <c r="F1155" s="4" t="s">
        <v>9</v>
      </c>
      <c r="G1155" s="4">
        <v>3</v>
      </c>
      <c r="H1155" s="4">
        <v>30228.080000000002</v>
      </c>
      <c r="I1155" s="4">
        <v>31884.41</v>
      </c>
      <c r="J1155" s="7">
        <f t="shared" si="36"/>
        <v>38261.292000000001</v>
      </c>
      <c r="K1155" s="6">
        <f t="shared" si="37"/>
        <v>43208.692173913048</v>
      </c>
    </row>
    <row r="1156" spans="1:11" x14ac:dyDescent="0.25">
      <c r="A1156" s="4">
        <v>51192414142</v>
      </c>
      <c r="B1156" s="4" t="s">
        <v>544</v>
      </c>
      <c r="C1156" s="4">
        <v>16</v>
      </c>
      <c r="D1156" s="5">
        <v>41408.33</v>
      </c>
      <c r="E1156" s="9">
        <f>D1156*1.2</f>
        <v>49689.995999999999</v>
      </c>
      <c r="F1156" s="4" t="s">
        <v>9</v>
      </c>
      <c r="G1156" s="4">
        <v>3</v>
      </c>
      <c r="H1156" s="4">
        <v>30228.080000000002</v>
      </c>
      <c r="I1156" s="4">
        <v>31884.41</v>
      </c>
      <c r="J1156" s="7">
        <f t="shared" si="36"/>
        <v>38261.292000000001</v>
      </c>
      <c r="K1156" s="6">
        <f t="shared" si="37"/>
        <v>43208.692173913048</v>
      </c>
    </row>
    <row r="1157" spans="1:11" x14ac:dyDescent="0.25">
      <c r="A1157" s="4">
        <v>51622356919</v>
      </c>
      <c r="B1157" s="4" t="s">
        <v>531</v>
      </c>
      <c r="C1157" s="4">
        <v>24</v>
      </c>
      <c r="D1157" s="5">
        <v>41408.33</v>
      </c>
      <c r="E1157" s="9">
        <f>D1157*1.2</f>
        <v>49689.995999999999</v>
      </c>
      <c r="F1157" s="4" t="s">
        <v>9</v>
      </c>
      <c r="G1157" s="4">
        <v>3</v>
      </c>
      <c r="H1157" s="4">
        <v>30228.080000000002</v>
      </c>
      <c r="I1157" s="4">
        <v>31884.41</v>
      </c>
      <c r="J1157" s="7">
        <f t="shared" si="36"/>
        <v>38261.292000000001</v>
      </c>
      <c r="K1157" s="6">
        <f t="shared" si="37"/>
        <v>43208.692173913048</v>
      </c>
    </row>
    <row r="1158" spans="1:11" x14ac:dyDescent="0.25">
      <c r="A1158" s="4">
        <v>77438533792</v>
      </c>
      <c r="B1158" s="4" t="s">
        <v>1229</v>
      </c>
      <c r="C1158" s="4">
        <v>2</v>
      </c>
      <c r="D1158" s="5">
        <v>26018.38</v>
      </c>
      <c r="E1158" s="9">
        <f>D1158*1.2</f>
        <v>31222.056</v>
      </c>
      <c r="F1158" s="4" t="s">
        <v>9</v>
      </c>
      <c r="G1158" s="4">
        <v>3</v>
      </c>
      <c r="H1158" s="4">
        <v>18993.419999999998</v>
      </c>
      <c r="I1158" s="4">
        <v>20034.150000000001</v>
      </c>
      <c r="J1158" s="7">
        <f t="shared" si="36"/>
        <v>24040.98</v>
      </c>
      <c r="K1158" s="6">
        <f t="shared" si="37"/>
        <v>27149.613913043482</v>
      </c>
    </row>
    <row r="1159" spans="1:11" x14ac:dyDescent="0.25">
      <c r="A1159" s="4">
        <v>77418556479</v>
      </c>
      <c r="B1159" s="4" t="s">
        <v>1237</v>
      </c>
      <c r="C1159" s="4">
        <v>2</v>
      </c>
      <c r="D1159" s="5">
        <v>24532.38</v>
      </c>
      <c r="E1159" s="9">
        <f>D1159*1.2</f>
        <v>29438.856</v>
      </c>
      <c r="F1159" s="4" t="s">
        <v>9</v>
      </c>
      <c r="G1159" s="4">
        <v>3</v>
      </c>
      <c r="H1159" s="4">
        <v>17908.64</v>
      </c>
      <c r="I1159" s="4">
        <v>18889.93</v>
      </c>
      <c r="J1159" s="7">
        <f t="shared" si="36"/>
        <v>22667.916000000001</v>
      </c>
      <c r="K1159" s="6">
        <f t="shared" si="37"/>
        <v>25599.005217391306</v>
      </c>
    </row>
    <row r="1160" spans="1:11" x14ac:dyDescent="0.25">
      <c r="A1160" s="4">
        <v>77418556480</v>
      </c>
      <c r="B1160" s="4" t="s">
        <v>1238</v>
      </c>
      <c r="C1160" s="4">
        <v>2</v>
      </c>
      <c r="D1160" s="5">
        <v>24532.38</v>
      </c>
      <c r="E1160" s="9">
        <f>D1160*1.2</f>
        <v>29438.856</v>
      </c>
      <c r="F1160" s="4" t="s">
        <v>9</v>
      </c>
      <c r="G1160" s="4">
        <v>3</v>
      </c>
      <c r="H1160" s="4">
        <v>17908.64</v>
      </c>
      <c r="I1160" s="4">
        <v>18889.93</v>
      </c>
      <c r="J1160" s="7">
        <f t="shared" si="36"/>
        <v>22667.916000000001</v>
      </c>
      <c r="K1160" s="6">
        <f t="shared" si="37"/>
        <v>25599.005217391306</v>
      </c>
    </row>
    <row r="1161" spans="1:11" x14ac:dyDescent="0.25">
      <c r="A1161" s="4">
        <v>77418536869</v>
      </c>
      <c r="B1161" s="4" t="s">
        <v>1237</v>
      </c>
      <c r="C1161" s="4">
        <v>3</v>
      </c>
      <c r="D1161" s="5">
        <v>24532.38</v>
      </c>
      <c r="E1161" s="9">
        <f>D1161*1.2</f>
        <v>29438.856</v>
      </c>
      <c r="F1161" s="4" t="s">
        <v>9</v>
      </c>
      <c r="G1161" s="4">
        <v>3</v>
      </c>
      <c r="H1161" s="4">
        <v>17908.64</v>
      </c>
      <c r="I1161" s="4">
        <v>18889.93</v>
      </c>
      <c r="J1161" s="7">
        <f t="shared" si="36"/>
        <v>22667.916000000001</v>
      </c>
      <c r="K1161" s="6">
        <f t="shared" si="37"/>
        <v>25599.005217391306</v>
      </c>
    </row>
    <row r="1162" spans="1:11" x14ac:dyDescent="0.25">
      <c r="A1162" s="4">
        <v>77418536870</v>
      </c>
      <c r="B1162" s="4" t="s">
        <v>1238</v>
      </c>
      <c r="C1162" s="4">
        <v>3</v>
      </c>
      <c r="D1162" s="5">
        <v>24532.38</v>
      </c>
      <c r="E1162" s="9">
        <f>D1162*1.2</f>
        <v>29438.856</v>
      </c>
      <c r="F1162" s="4" t="s">
        <v>9</v>
      </c>
      <c r="G1162" s="4">
        <v>3</v>
      </c>
      <c r="H1162" s="4">
        <v>17908.64</v>
      </c>
      <c r="I1162" s="4">
        <v>18889.93</v>
      </c>
      <c r="J1162" s="7">
        <f t="shared" si="36"/>
        <v>22667.916000000001</v>
      </c>
      <c r="K1162" s="6">
        <f t="shared" si="37"/>
        <v>25599.005217391306</v>
      </c>
    </row>
    <row r="1163" spans="1:11" x14ac:dyDescent="0.25">
      <c r="A1163" s="4">
        <v>77418554545</v>
      </c>
      <c r="B1163" s="4" t="s">
        <v>1237</v>
      </c>
      <c r="C1163" s="4">
        <v>4</v>
      </c>
      <c r="D1163" s="5">
        <v>24532.38</v>
      </c>
      <c r="E1163" s="9">
        <f>D1163*1.2</f>
        <v>29438.856</v>
      </c>
      <c r="F1163" s="4" t="s">
        <v>9</v>
      </c>
      <c r="G1163" s="4">
        <v>3</v>
      </c>
      <c r="H1163" s="4">
        <v>17908.64</v>
      </c>
      <c r="I1163" s="4">
        <v>18889.93</v>
      </c>
      <c r="J1163" s="7">
        <f t="shared" si="36"/>
        <v>22667.916000000001</v>
      </c>
      <c r="K1163" s="6">
        <f t="shared" si="37"/>
        <v>25599.005217391306</v>
      </c>
    </row>
    <row r="1164" spans="1:11" x14ac:dyDescent="0.25">
      <c r="A1164" s="4">
        <v>77418554546</v>
      </c>
      <c r="B1164" s="4" t="s">
        <v>1238</v>
      </c>
      <c r="C1164" s="4">
        <v>5</v>
      </c>
      <c r="D1164" s="5">
        <v>24532.38</v>
      </c>
      <c r="E1164" s="9">
        <f>D1164*1.2</f>
        <v>29438.856</v>
      </c>
      <c r="F1164" s="4" t="s">
        <v>9</v>
      </c>
      <c r="G1164" s="4">
        <v>3</v>
      </c>
      <c r="H1164" s="4">
        <v>17908.64</v>
      </c>
      <c r="I1164" s="4">
        <v>18889.93</v>
      </c>
      <c r="J1164" s="7">
        <f t="shared" si="36"/>
        <v>22667.916000000001</v>
      </c>
      <c r="K1164" s="6">
        <f t="shared" si="37"/>
        <v>25599.005217391306</v>
      </c>
    </row>
    <row r="1165" spans="1:11" x14ac:dyDescent="0.25">
      <c r="A1165" s="4">
        <v>77411539593</v>
      </c>
      <c r="B1165" s="4" t="s">
        <v>1009</v>
      </c>
      <c r="C1165" s="4">
        <v>18</v>
      </c>
      <c r="D1165" s="5">
        <v>28158.9</v>
      </c>
      <c r="E1165" s="9">
        <f>D1165*1.2</f>
        <v>33790.68</v>
      </c>
      <c r="F1165" s="4" t="s">
        <v>9</v>
      </c>
      <c r="G1165" s="4">
        <v>3</v>
      </c>
      <c r="H1165" s="4">
        <v>20556</v>
      </c>
      <c r="I1165" s="4">
        <v>21682.35</v>
      </c>
      <c r="J1165" s="7">
        <f t="shared" si="36"/>
        <v>26018.819999999996</v>
      </c>
      <c r="K1165" s="6">
        <f t="shared" si="37"/>
        <v>29383.200000000001</v>
      </c>
    </row>
    <row r="1166" spans="1:11" x14ac:dyDescent="0.25">
      <c r="A1166" s="4">
        <v>77411539594</v>
      </c>
      <c r="B1166" s="4" t="s">
        <v>1010</v>
      </c>
      <c r="C1166" s="4">
        <v>30</v>
      </c>
      <c r="D1166" s="5">
        <v>28158.9</v>
      </c>
      <c r="E1166" s="9">
        <f>D1166*1.2</f>
        <v>33790.68</v>
      </c>
      <c r="F1166" s="4" t="s">
        <v>9</v>
      </c>
      <c r="G1166" s="4">
        <v>3</v>
      </c>
      <c r="H1166" s="4">
        <v>20556</v>
      </c>
      <c r="I1166" s="4">
        <v>21682.35</v>
      </c>
      <c r="J1166" s="7">
        <f t="shared" si="36"/>
        <v>26018.819999999996</v>
      </c>
      <c r="K1166" s="6">
        <f t="shared" si="37"/>
        <v>29383.200000000001</v>
      </c>
    </row>
    <row r="1167" spans="1:11" x14ac:dyDescent="0.25">
      <c r="A1167" s="4">
        <v>51622407543</v>
      </c>
      <c r="B1167" s="4" t="s">
        <v>531</v>
      </c>
      <c r="C1167" s="4">
        <v>1</v>
      </c>
      <c r="D1167" s="5">
        <v>37658.33</v>
      </c>
      <c r="E1167" s="9">
        <f>D1167*1.2</f>
        <v>45189.995999999999</v>
      </c>
      <c r="F1167" s="4" t="s">
        <v>9</v>
      </c>
      <c r="G1167" s="4">
        <v>3</v>
      </c>
      <c r="H1167" s="4">
        <v>27490.58</v>
      </c>
      <c r="I1167" s="4">
        <v>28996.91</v>
      </c>
      <c r="J1167" s="7">
        <f t="shared" si="36"/>
        <v>34796.292000000001</v>
      </c>
      <c r="K1167" s="6">
        <f t="shared" si="37"/>
        <v>39295.648695652177</v>
      </c>
    </row>
    <row r="1168" spans="1:11" x14ac:dyDescent="0.25">
      <c r="A1168" s="4">
        <v>51192350722</v>
      </c>
      <c r="B1168" s="4" t="s">
        <v>531</v>
      </c>
      <c r="C1168" s="4">
        <v>2</v>
      </c>
      <c r="D1168" s="5">
        <v>37658.33</v>
      </c>
      <c r="E1168" s="9">
        <f>D1168*1.2</f>
        <v>45189.995999999999</v>
      </c>
      <c r="F1168" s="4" t="s">
        <v>9</v>
      </c>
      <c r="G1168" s="4">
        <v>3</v>
      </c>
      <c r="H1168" s="4">
        <v>27490.58</v>
      </c>
      <c r="I1168" s="4">
        <v>28996.91</v>
      </c>
      <c r="J1168" s="7">
        <f t="shared" si="36"/>
        <v>34796.292000000001</v>
      </c>
      <c r="K1168" s="6">
        <f t="shared" si="37"/>
        <v>39295.648695652177</v>
      </c>
    </row>
    <row r="1169" spans="1:11" x14ac:dyDescent="0.25">
      <c r="A1169" s="4">
        <v>51622334545</v>
      </c>
      <c r="B1169" s="4" t="s">
        <v>531</v>
      </c>
      <c r="C1169" s="4">
        <v>2</v>
      </c>
      <c r="D1169" s="5">
        <v>37658.33</v>
      </c>
      <c r="E1169" s="9">
        <f>D1169*1.2</f>
        <v>45189.995999999999</v>
      </c>
      <c r="F1169" s="4" t="s">
        <v>9</v>
      </c>
      <c r="G1169" s="4">
        <v>3</v>
      </c>
      <c r="H1169" s="4">
        <v>27490.58</v>
      </c>
      <c r="I1169" s="4">
        <v>28996.91</v>
      </c>
      <c r="J1169" s="7">
        <f t="shared" si="36"/>
        <v>34796.292000000001</v>
      </c>
      <c r="K1169" s="6">
        <f t="shared" si="37"/>
        <v>39295.648695652177</v>
      </c>
    </row>
    <row r="1170" spans="1:11" x14ac:dyDescent="0.25">
      <c r="A1170" s="4">
        <v>51712240832</v>
      </c>
      <c r="B1170" s="4" t="s">
        <v>531</v>
      </c>
      <c r="C1170" s="4">
        <v>3</v>
      </c>
      <c r="D1170" s="5">
        <v>37658.33</v>
      </c>
      <c r="E1170" s="9">
        <f>D1170*1.2</f>
        <v>45189.995999999999</v>
      </c>
      <c r="F1170" s="4" t="s">
        <v>9</v>
      </c>
      <c r="G1170" s="4">
        <v>3</v>
      </c>
      <c r="H1170" s="4">
        <v>27490.58</v>
      </c>
      <c r="I1170" s="4">
        <v>28996.91</v>
      </c>
      <c r="J1170" s="7">
        <f t="shared" si="36"/>
        <v>34796.292000000001</v>
      </c>
      <c r="K1170" s="6">
        <f t="shared" si="37"/>
        <v>39295.648695652177</v>
      </c>
    </row>
    <row r="1171" spans="1:11" x14ac:dyDescent="0.25">
      <c r="A1171" s="4">
        <v>51622351154</v>
      </c>
      <c r="B1171" s="4" t="s">
        <v>531</v>
      </c>
      <c r="C1171" s="4">
        <v>8</v>
      </c>
      <c r="D1171" s="5">
        <v>37658.33</v>
      </c>
      <c r="E1171" s="9">
        <f>D1171*1.2</f>
        <v>45189.995999999999</v>
      </c>
      <c r="F1171" s="4" t="s">
        <v>9</v>
      </c>
      <c r="G1171" s="4">
        <v>3</v>
      </c>
      <c r="H1171" s="4">
        <v>27490.58</v>
      </c>
      <c r="I1171" s="4">
        <v>28996.91</v>
      </c>
      <c r="J1171" s="7">
        <f t="shared" si="36"/>
        <v>34796.292000000001</v>
      </c>
      <c r="K1171" s="6">
        <f t="shared" si="37"/>
        <v>39295.648695652177</v>
      </c>
    </row>
    <row r="1172" spans="1:11" x14ac:dyDescent="0.25">
      <c r="A1172" s="4">
        <v>51192458369</v>
      </c>
      <c r="B1172" s="4" t="s">
        <v>563</v>
      </c>
      <c r="C1172" s="4">
        <v>13</v>
      </c>
      <c r="D1172" s="5">
        <v>37658.33</v>
      </c>
      <c r="E1172" s="9">
        <f>D1172*1.2</f>
        <v>45189.995999999999</v>
      </c>
      <c r="F1172" s="4" t="s">
        <v>9</v>
      </c>
      <c r="G1172" s="4">
        <v>3</v>
      </c>
      <c r="H1172" s="4">
        <v>27490.58</v>
      </c>
      <c r="I1172" s="4">
        <v>28996.91</v>
      </c>
      <c r="J1172" s="7">
        <f t="shared" si="36"/>
        <v>34796.292000000001</v>
      </c>
      <c r="K1172" s="6">
        <f t="shared" si="37"/>
        <v>39295.648695652177</v>
      </c>
    </row>
    <row r="1173" spans="1:11" x14ac:dyDescent="0.25">
      <c r="A1173" s="4">
        <v>77118564716</v>
      </c>
      <c r="B1173" s="4" t="s">
        <v>1082</v>
      </c>
      <c r="C1173" s="4">
        <v>3</v>
      </c>
      <c r="D1173" s="5">
        <v>26582.77</v>
      </c>
      <c r="E1173" s="9">
        <f>D1173*1.2</f>
        <v>31899.324000000001</v>
      </c>
      <c r="F1173" s="4" t="s">
        <v>9</v>
      </c>
      <c r="G1173" s="4">
        <v>3</v>
      </c>
      <c r="H1173" s="4">
        <v>19405.419999999998</v>
      </c>
      <c r="I1173" s="4">
        <v>20468.73</v>
      </c>
      <c r="J1173" s="7">
        <f t="shared" si="36"/>
        <v>24562.475999999999</v>
      </c>
      <c r="K1173" s="6">
        <f t="shared" si="37"/>
        <v>27738.542608695654</v>
      </c>
    </row>
    <row r="1174" spans="1:11" x14ac:dyDescent="0.25">
      <c r="A1174" s="4">
        <v>51192365984</v>
      </c>
      <c r="B1174" s="4" t="s">
        <v>536</v>
      </c>
      <c r="C1174" s="4">
        <v>2</v>
      </c>
      <c r="D1174" s="5">
        <v>37408.33</v>
      </c>
      <c r="E1174" s="9">
        <f>D1174*1.2</f>
        <v>44889.995999999999</v>
      </c>
      <c r="F1174" s="4" t="s">
        <v>9</v>
      </c>
      <c r="G1174" s="4">
        <v>3</v>
      </c>
      <c r="H1174" s="4">
        <v>27308.080000000002</v>
      </c>
      <c r="I1174" s="4">
        <v>28804.41</v>
      </c>
      <c r="J1174" s="7">
        <f t="shared" si="36"/>
        <v>34565.292000000001</v>
      </c>
      <c r="K1174" s="6">
        <f t="shared" si="37"/>
        <v>39034.779130434785</v>
      </c>
    </row>
    <row r="1175" spans="1:11" x14ac:dyDescent="0.25">
      <c r="A1175" s="4">
        <v>51192365985</v>
      </c>
      <c r="B1175" s="4" t="s">
        <v>537</v>
      </c>
      <c r="C1175" s="4">
        <v>2</v>
      </c>
      <c r="D1175" s="5">
        <v>37408.33</v>
      </c>
      <c r="E1175" s="9">
        <f>D1175*1.2</f>
        <v>44889.995999999999</v>
      </c>
      <c r="F1175" s="4" t="s">
        <v>9</v>
      </c>
      <c r="G1175" s="4">
        <v>3</v>
      </c>
      <c r="H1175" s="4">
        <v>27308.080000000002</v>
      </c>
      <c r="I1175" s="4">
        <v>28804.41</v>
      </c>
      <c r="J1175" s="7">
        <f t="shared" si="36"/>
        <v>34565.292000000001</v>
      </c>
      <c r="K1175" s="6">
        <f t="shared" si="37"/>
        <v>39034.779130434785</v>
      </c>
    </row>
    <row r="1176" spans="1:11" x14ac:dyDescent="0.25">
      <c r="A1176" s="4">
        <v>77222462948</v>
      </c>
      <c r="B1176" s="4" t="s">
        <v>1112</v>
      </c>
      <c r="C1176" s="4">
        <v>3</v>
      </c>
      <c r="D1176" s="5">
        <v>32209.81</v>
      </c>
      <c r="E1176" s="9">
        <f>D1176*1.2</f>
        <v>38651.771999999997</v>
      </c>
      <c r="F1176" s="4" t="s">
        <v>9</v>
      </c>
      <c r="G1176" s="4">
        <v>3</v>
      </c>
      <c r="H1176" s="4">
        <v>23513.16</v>
      </c>
      <c r="I1176" s="4">
        <v>24801.55</v>
      </c>
      <c r="J1176" s="7">
        <f t="shared" si="36"/>
        <v>29761.859999999997</v>
      </c>
      <c r="K1176" s="6">
        <f t="shared" si="37"/>
        <v>33610.236521739127</v>
      </c>
    </row>
    <row r="1177" spans="1:11" x14ac:dyDescent="0.25">
      <c r="A1177" s="4">
        <v>82152163797</v>
      </c>
      <c r="B1177" s="4" t="s">
        <v>127</v>
      </c>
      <c r="C1177" s="4">
        <v>2</v>
      </c>
      <c r="D1177" s="5">
        <v>33408.33</v>
      </c>
      <c r="E1177" s="9">
        <f>D1177*1.2</f>
        <v>40089.995999999999</v>
      </c>
      <c r="F1177" s="4" t="s">
        <v>9</v>
      </c>
      <c r="G1177" s="4">
        <v>3</v>
      </c>
      <c r="H1177" s="4">
        <v>24388.080000000002</v>
      </c>
      <c r="I1177" s="4">
        <v>25724.41</v>
      </c>
      <c r="J1177" s="7">
        <f t="shared" si="36"/>
        <v>30869.291999999998</v>
      </c>
      <c r="K1177" s="6">
        <f t="shared" si="37"/>
        <v>34860.866086956521</v>
      </c>
    </row>
    <row r="1178" spans="1:11" x14ac:dyDescent="0.25">
      <c r="A1178" s="4">
        <v>77408569659</v>
      </c>
      <c r="B1178" s="4" t="s">
        <v>1035</v>
      </c>
      <c r="C1178" s="4">
        <v>1</v>
      </c>
      <c r="D1178" s="5">
        <v>24959.03</v>
      </c>
      <c r="E1178" s="9">
        <f>D1178*1.2</f>
        <v>29950.835999999996</v>
      </c>
      <c r="F1178" s="4" t="s">
        <v>9</v>
      </c>
      <c r="G1178" s="4">
        <v>3</v>
      </c>
      <c r="H1178" s="4">
        <v>18220.09</v>
      </c>
      <c r="I1178" s="4">
        <v>19218.45</v>
      </c>
      <c r="J1178" s="7">
        <f t="shared" si="36"/>
        <v>23062.14</v>
      </c>
      <c r="K1178" s="6">
        <f t="shared" si="37"/>
        <v>26044.205217391303</v>
      </c>
    </row>
    <row r="1179" spans="1:11" x14ac:dyDescent="0.25">
      <c r="A1179" s="4">
        <v>77408569660</v>
      </c>
      <c r="B1179" s="4" t="s">
        <v>1036</v>
      </c>
      <c r="C1179" s="4">
        <v>3</v>
      </c>
      <c r="D1179" s="5">
        <v>24959.03</v>
      </c>
      <c r="E1179" s="9">
        <f>D1179*1.2</f>
        <v>29950.835999999996</v>
      </c>
      <c r="F1179" s="4" t="s">
        <v>9</v>
      </c>
      <c r="G1179" s="4">
        <v>3</v>
      </c>
      <c r="H1179" s="4">
        <v>18220.09</v>
      </c>
      <c r="I1179" s="4">
        <v>19218.45</v>
      </c>
      <c r="J1179" s="7">
        <f t="shared" si="36"/>
        <v>23062.14</v>
      </c>
      <c r="K1179" s="6">
        <f t="shared" si="37"/>
        <v>26044.205217391303</v>
      </c>
    </row>
    <row r="1180" spans="1:11" x14ac:dyDescent="0.25">
      <c r="A1180" s="4">
        <v>77407721035</v>
      </c>
      <c r="B1180" s="4" t="s">
        <v>1035</v>
      </c>
      <c r="C1180" s="4">
        <v>18</v>
      </c>
      <c r="D1180" s="5">
        <v>24959.03</v>
      </c>
      <c r="E1180" s="9">
        <f>D1180*1.2</f>
        <v>29950.835999999996</v>
      </c>
      <c r="F1180" s="4" t="s">
        <v>9</v>
      </c>
      <c r="G1180" s="4">
        <v>3</v>
      </c>
      <c r="H1180" s="4">
        <v>18220.09</v>
      </c>
      <c r="I1180" s="4">
        <v>19218.45</v>
      </c>
      <c r="J1180" s="7">
        <f t="shared" si="36"/>
        <v>23062.14</v>
      </c>
      <c r="K1180" s="6">
        <f t="shared" si="37"/>
        <v>26044.205217391303</v>
      </c>
    </row>
    <row r="1181" spans="1:11" x14ac:dyDescent="0.25">
      <c r="A1181" s="4">
        <v>77418567204</v>
      </c>
      <c r="B1181" s="4" t="s">
        <v>1036</v>
      </c>
      <c r="C1181" s="4">
        <v>20</v>
      </c>
      <c r="D1181" s="5">
        <v>24959.03</v>
      </c>
      <c r="E1181" s="9">
        <f>D1181*1.2</f>
        <v>29950.835999999996</v>
      </c>
      <c r="F1181" s="4" t="s">
        <v>9</v>
      </c>
      <c r="G1181" s="4">
        <v>3</v>
      </c>
      <c r="H1181" s="4">
        <v>18220.09</v>
      </c>
      <c r="I1181" s="4">
        <v>19218.45</v>
      </c>
      <c r="J1181" s="7">
        <f t="shared" si="36"/>
        <v>23062.14</v>
      </c>
      <c r="K1181" s="6">
        <f t="shared" si="37"/>
        <v>26044.205217391303</v>
      </c>
    </row>
    <row r="1182" spans="1:11" x14ac:dyDescent="0.25">
      <c r="A1182" s="4">
        <v>77222462945</v>
      </c>
      <c r="B1182" s="4" t="s">
        <v>1110</v>
      </c>
      <c r="C1182" s="4">
        <v>1</v>
      </c>
      <c r="D1182" s="5">
        <v>12169.08</v>
      </c>
      <c r="E1182" s="9">
        <f>D1182*1.2</f>
        <v>14602.895999999999</v>
      </c>
      <c r="F1182" s="4" t="s">
        <v>9</v>
      </c>
      <c r="G1182" s="4">
        <v>3</v>
      </c>
      <c r="H1182" s="4">
        <v>8883.43</v>
      </c>
      <c r="I1182" s="4">
        <v>9370.19</v>
      </c>
      <c r="J1182" s="7">
        <f t="shared" si="36"/>
        <v>11244.228000000001</v>
      </c>
      <c r="K1182" s="6">
        <f t="shared" si="37"/>
        <v>12698.170434782609</v>
      </c>
    </row>
    <row r="1183" spans="1:11" x14ac:dyDescent="0.25">
      <c r="A1183" s="4">
        <v>77222462947</v>
      </c>
      <c r="B1183" s="4" t="s">
        <v>1111</v>
      </c>
      <c r="C1183" s="4">
        <v>2</v>
      </c>
      <c r="D1183" s="5">
        <v>12169.08</v>
      </c>
      <c r="E1183" s="9">
        <f>D1183*1.2</f>
        <v>14602.895999999999</v>
      </c>
      <c r="F1183" s="4" t="s">
        <v>9</v>
      </c>
      <c r="G1183" s="4">
        <v>3</v>
      </c>
      <c r="H1183" s="4">
        <v>8883.43</v>
      </c>
      <c r="I1183" s="4">
        <v>9370.19</v>
      </c>
      <c r="J1183" s="7">
        <f t="shared" si="36"/>
        <v>11244.228000000001</v>
      </c>
      <c r="K1183" s="6">
        <f t="shared" si="37"/>
        <v>12698.170434782609</v>
      </c>
    </row>
    <row r="1184" spans="1:11" x14ac:dyDescent="0.25">
      <c r="A1184" s="4">
        <v>71607720456</v>
      </c>
      <c r="B1184" s="4" t="s">
        <v>1059</v>
      </c>
      <c r="C1184" s="4">
        <v>2</v>
      </c>
      <c r="D1184" s="5">
        <v>35955.24</v>
      </c>
      <c r="E1184" s="9">
        <f>D1184*1.2</f>
        <v>43146.287999999993</v>
      </c>
      <c r="F1184" s="4" t="s">
        <v>9</v>
      </c>
      <c r="G1184" s="4">
        <v>3</v>
      </c>
      <c r="H1184" s="4">
        <v>26247.33</v>
      </c>
      <c r="I1184" s="4">
        <v>27685.53</v>
      </c>
      <c r="J1184" s="7">
        <f t="shared" si="36"/>
        <v>33222.635999999999</v>
      </c>
      <c r="K1184" s="6">
        <f t="shared" si="37"/>
        <v>37518.51130434782</v>
      </c>
    </row>
    <row r="1185" spans="1:11" x14ac:dyDescent="0.25">
      <c r="A1185" s="4">
        <v>51162446826</v>
      </c>
      <c r="B1185" s="4" t="s">
        <v>483</v>
      </c>
      <c r="C1185" s="4">
        <v>1</v>
      </c>
      <c r="D1185" s="5">
        <v>30158.33</v>
      </c>
      <c r="E1185" s="9">
        <f>D1185*1.2</f>
        <v>36189.995999999999</v>
      </c>
      <c r="F1185" s="4" t="s">
        <v>9</v>
      </c>
      <c r="G1185" s="4">
        <v>3</v>
      </c>
      <c r="H1185" s="4">
        <v>22015.58</v>
      </c>
      <c r="I1185" s="4">
        <v>23221.91</v>
      </c>
      <c r="J1185" s="7">
        <f t="shared" si="36"/>
        <v>27866.291999999998</v>
      </c>
      <c r="K1185" s="6">
        <f t="shared" si="37"/>
        <v>31469.561739130437</v>
      </c>
    </row>
    <row r="1186" spans="1:11" x14ac:dyDescent="0.25">
      <c r="A1186" s="4">
        <v>51162446821</v>
      </c>
      <c r="B1186" s="4" t="s">
        <v>491</v>
      </c>
      <c r="C1186" s="4">
        <v>8</v>
      </c>
      <c r="D1186" s="5">
        <v>30158.33</v>
      </c>
      <c r="E1186" s="9">
        <f>D1186*1.2</f>
        <v>36189.995999999999</v>
      </c>
      <c r="F1186" s="4" t="s">
        <v>9</v>
      </c>
      <c r="G1186" s="4">
        <v>3</v>
      </c>
      <c r="H1186" s="4">
        <v>22015.58</v>
      </c>
      <c r="I1186" s="4">
        <v>23221.91</v>
      </c>
      <c r="J1186" s="7">
        <f t="shared" si="36"/>
        <v>27866.291999999998</v>
      </c>
      <c r="K1186" s="6">
        <f t="shared" si="37"/>
        <v>31469.561739130437</v>
      </c>
    </row>
    <row r="1187" spans="1:11" x14ac:dyDescent="0.25">
      <c r="A1187" s="4">
        <v>51162446822</v>
      </c>
      <c r="B1187" s="4" t="s">
        <v>492</v>
      </c>
      <c r="C1187" s="4">
        <v>9</v>
      </c>
      <c r="D1187" s="5">
        <v>30158.33</v>
      </c>
      <c r="E1187" s="9">
        <f>D1187*1.2</f>
        <v>36189.995999999999</v>
      </c>
      <c r="F1187" s="4" t="s">
        <v>9</v>
      </c>
      <c r="G1187" s="4">
        <v>3</v>
      </c>
      <c r="H1187" s="4">
        <v>22015.58</v>
      </c>
      <c r="I1187" s="4">
        <v>23221.91</v>
      </c>
      <c r="J1187" s="7">
        <f t="shared" si="36"/>
        <v>27866.291999999998</v>
      </c>
      <c r="K1187" s="6">
        <f t="shared" si="37"/>
        <v>31469.561739130437</v>
      </c>
    </row>
    <row r="1188" spans="1:11" x14ac:dyDescent="0.25">
      <c r="A1188" s="4">
        <v>82152470432</v>
      </c>
      <c r="B1188" s="4" t="s">
        <v>1310</v>
      </c>
      <c r="C1188" s="4">
        <v>1</v>
      </c>
      <c r="D1188" s="5">
        <v>28658.33</v>
      </c>
      <c r="E1188" s="9">
        <f>D1188*1.2</f>
        <v>34389.995999999999</v>
      </c>
      <c r="F1188" s="4" t="s">
        <v>9</v>
      </c>
      <c r="G1188" s="4">
        <v>3</v>
      </c>
      <c r="H1188" s="4">
        <v>20920.580000000002</v>
      </c>
      <c r="I1188" s="4">
        <v>22066.91</v>
      </c>
      <c r="J1188" s="7">
        <f t="shared" si="36"/>
        <v>26480.291999999998</v>
      </c>
      <c r="K1188" s="6">
        <f t="shared" si="37"/>
        <v>29904.344347826089</v>
      </c>
    </row>
    <row r="1189" spans="1:11" x14ac:dyDescent="0.25">
      <c r="A1189" s="4">
        <v>82152470433</v>
      </c>
      <c r="B1189" s="4" t="s">
        <v>1310</v>
      </c>
      <c r="C1189" s="4">
        <v>1</v>
      </c>
      <c r="D1189" s="5">
        <v>28658.33</v>
      </c>
      <c r="E1189" s="9">
        <f>D1189*1.2</f>
        <v>34389.995999999999</v>
      </c>
      <c r="F1189" s="4" t="s">
        <v>9</v>
      </c>
      <c r="G1189" s="4">
        <v>3</v>
      </c>
      <c r="H1189" s="4">
        <v>20920.580000000002</v>
      </c>
      <c r="I1189" s="4">
        <v>22066.91</v>
      </c>
      <c r="J1189" s="7">
        <f t="shared" si="36"/>
        <v>26480.291999999998</v>
      </c>
      <c r="K1189" s="6">
        <f t="shared" si="37"/>
        <v>29904.344347826089</v>
      </c>
    </row>
    <row r="1190" spans="1:11" x14ac:dyDescent="0.25">
      <c r="A1190" s="4">
        <v>82152462335</v>
      </c>
      <c r="B1190" s="4" t="s">
        <v>1309</v>
      </c>
      <c r="C1190" s="4">
        <v>5</v>
      </c>
      <c r="D1190" s="5">
        <v>28658.33</v>
      </c>
      <c r="E1190" s="9">
        <f>D1190*1.2</f>
        <v>34389.995999999999</v>
      </c>
      <c r="F1190" s="4" t="s">
        <v>9</v>
      </c>
      <c r="G1190" s="4">
        <v>3</v>
      </c>
      <c r="H1190" s="4">
        <v>20920.580000000002</v>
      </c>
      <c r="I1190" s="4">
        <v>22066.91</v>
      </c>
      <c r="J1190" s="7">
        <f t="shared" si="36"/>
        <v>26480.291999999998</v>
      </c>
      <c r="K1190" s="6">
        <f t="shared" si="37"/>
        <v>29904.344347826089</v>
      </c>
    </row>
    <row r="1191" spans="1:11" x14ac:dyDescent="0.25">
      <c r="A1191" s="4">
        <v>77438542047</v>
      </c>
      <c r="B1191" s="4" t="s">
        <v>1253</v>
      </c>
      <c r="C1191" s="4">
        <v>10</v>
      </c>
      <c r="D1191" s="5">
        <v>19232.64</v>
      </c>
      <c r="E1191" s="9">
        <f>D1191*1.2</f>
        <v>23079.167999999998</v>
      </c>
      <c r="F1191" s="4" t="s">
        <v>9</v>
      </c>
      <c r="G1191" s="4">
        <v>3</v>
      </c>
      <c r="H1191" s="4">
        <v>14039.83</v>
      </c>
      <c r="I1191" s="4">
        <v>14809.13</v>
      </c>
      <c r="J1191" s="7">
        <f t="shared" si="36"/>
        <v>17770.955999999998</v>
      </c>
      <c r="K1191" s="6">
        <f t="shared" si="37"/>
        <v>20068.841739130436</v>
      </c>
    </row>
    <row r="1192" spans="1:11" x14ac:dyDescent="0.25">
      <c r="A1192" s="4">
        <v>77439829379</v>
      </c>
      <c r="B1192" s="4" t="s">
        <v>1257</v>
      </c>
      <c r="C1192" s="4">
        <v>21</v>
      </c>
      <c r="D1192" s="5">
        <v>19232.64</v>
      </c>
      <c r="E1192" s="9">
        <f>D1192*1.2</f>
        <v>23079.167999999998</v>
      </c>
      <c r="F1192" s="4" t="s">
        <v>9</v>
      </c>
      <c r="G1192" s="4">
        <v>3</v>
      </c>
      <c r="H1192" s="4">
        <v>14039.83</v>
      </c>
      <c r="I1192" s="4">
        <v>14809.13</v>
      </c>
      <c r="J1192" s="7">
        <f t="shared" si="36"/>
        <v>17770.955999999998</v>
      </c>
      <c r="K1192" s="6">
        <f t="shared" si="37"/>
        <v>20068.841739130436</v>
      </c>
    </row>
    <row r="1193" spans="1:11" x14ac:dyDescent="0.25">
      <c r="A1193" s="4">
        <v>77258560292</v>
      </c>
      <c r="B1193" s="4" t="s">
        <v>1165</v>
      </c>
      <c r="C1193" s="4">
        <v>3</v>
      </c>
      <c r="D1193" s="5">
        <v>6147.17</v>
      </c>
      <c r="E1193" s="9">
        <f>D1193*1.2</f>
        <v>7376.6039999999994</v>
      </c>
      <c r="F1193" s="4" t="s">
        <v>9</v>
      </c>
      <c r="G1193" s="4">
        <v>3</v>
      </c>
      <c r="H1193" s="4">
        <v>4487.43</v>
      </c>
      <c r="I1193" s="4">
        <v>4733.32</v>
      </c>
      <c r="J1193" s="7">
        <f t="shared" si="36"/>
        <v>5679.9839999999995</v>
      </c>
      <c r="K1193" s="6">
        <f t="shared" si="37"/>
        <v>6414.4382608695651</v>
      </c>
    </row>
    <row r="1194" spans="1:11" x14ac:dyDescent="0.25">
      <c r="A1194" s="4">
        <v>51142348098</v>
      </c>
      <c r="B1194" s="4" t="s">
        <v>399</v>
      </c>
      <c r="C1194" s="4">
        <v>4</v>
      </c>
      <c r="D1194" s="5">
        <v>27408.33</v>
      </c>
      <c r="E1194" s="9">
        <f>D1194*1.2</f>
        <v>32889.995999999999</v>
      </c>
      <c r="F1194" s="4" t="s">
        <v>9</v>
      </c>
      <c r="G1194" s="4">
        <v>3</v>
      </c>
      <c r="H1194" s="4">
        <v>20008.080000000002</v>
      </c>
      <c r="I1194" s="4">
        <v>21104.41</v>
      </c>
      <c r="J1194" s="7">
        <f t="shared" si="36"/>
        <v>25325.291999999998</v>
      </c>
      <c r="K1194" s="6">
        <f t="shared" si="37"/>
        <v>28599.996521739133</v>
      </c>
    </row>
    <row r="1195" spans="1:11" x14ac:dyDescent="0.25">
      <c r="A1195" s="4">
        <v>51142348099</v>
      </c>
      <c r="B1195" s="4" t="s">
        <v>400</v>
      </c>
      <c r="C1195" s="4">
        <v>6</v>
      </c>
      <c r="D1195" s="5">
        <v>27408.33</v>
      </c>
      <c r="E1195" s="9">
        <f>D1195*1.2</f>
        <v>32889.995999999999</v>
      </c>
      <c r="F1195" s="4" t="s">
        <v>9</v>
      </c>
      <c r="G1195" s="4">
        <v>3</v>
      </c>
      <c r="H1195" s="4">
        <v>20008.080000000002</v>
      </c>
      <c r="I1195" s="4">
        <v>21104.41</v>
      </c>
      <c r="J1195" s="7">
        <f t="shared" si="36"/>
        <v>25325.291999999998</v>
      </c>
      <c r="K1195" s="6">
        <f t="shared" si="37"/>
        <v>28599.996521739133</v>
      </c>
    </row>
    <row r="1196" spans="1:11" x14ac:dyDescent="0.25">
      <c r="A1196" s="4">
        <v>51162361520</v>
      </c>
      <c r="B1196" s="4" t="s">
        <v>402</v>
      </c>
      <c r="C1196" s="4">
        <v>8</v>
      </c>
      <c r="D1196" s="5">
        <v>27408.33</v>
      </c>
      <c r="E1196" s="9">
        <f>D1196*1.2</f>
        <v>32889.995999999999</v>
      </c>
      <c r="F1196" s="4" t="s">
        <v>9</v>
      </c>
      <c r="G1196" s="4">
        <v>3</v>
      </c>
      <c r="H1196" s="4">
        <v>20008.080000000002</v>
      </c>
      <c r="I1196" s="4">
        <v>21104.41</v>
      </c>
      <c r="J1196" s="7">
        <f t="shared" si="36"/>
        <v>25325.291999999998</v>
      </c>
      <c r="K1196" s="6">
        <f t="shared" si="37"/>
        <v>28599.996521739133</v>
      </c>
    </row>
    <row r="1197" spans="1:11" x14ac:dyDescent="0.25">
      <c r="A1197" s="4">
        <v>51162361521</v>
      </c>
      <c r="B1197" s="4" t="s">
        <v>403</v>
      </c>
      <c r="C1197" s="4">
        <v>10</v>
      </c>
      <c r="D1197" s="5">
        <v>27408.33</v>
      </c>
      <c r="E1197" s="9">
        <f>D1197*1.2</f>
        <v>32889.995999999999</v>
      </c>
      <c r="F1197" s="4" t="s">
        <v>9</v>
      </c>
      <c r="G1197" s="4">
        <v>3</v>
      </c>
      <c r="H1197" s="4">
        <v>20008.080000000002</v>
      </c>
      <c r="I1197" s="4">
        <v>21104.41</v>
      </c>
      <c r="J1197" s="7">
        <f t="shared" si="36"/>
        <v>25325.291999999998</v>
      </c>
      <c r="K1197" s="6">
        <f t="shared" si="37"/>
        <v>28599.996521739133</v>
      </c>
    </row>
    <row r="1198" spans="1:11" x14ac:dyDescent="0.25">
      <c r="A1198" s="4">
        <v>51622284954</v>
      </c>
      <c r="B1198" s="4" t="s">
        <v>716</v>
      </c>
      <c r="C1198" s="4">
        <v>54</v>
      </c>
      <c r="D1198" s="5">
        <v>26908.33</v>
      </c>
      <c r="E1198" s="9">
        <f>D1198*1.2</f>
        <v>32289.995999999999</v>
      </c>
      <c r="F1198" s="4" t="s">
        <v>9</v>
      </c>
      <c r="G1198" s="4">
        <v>3</v>
      </c>
      <c r="H1198" s="4">
        <v>19643.080000000002</v>
      </c>
      <c r="I1198" s="4">
        <v>20719.41</v>
      </c>
      <c r="J1198" s="7">
        <f t="shared" si="36"/>
        <v>24863.291999999998</v>
      </c>
      <c r="K1198" s="6">
        <f t="shared" si="37"/>
        <v>28078.257391304349</v>
      </c>
    </row>
    <row r="1199" spans="1:11" x14ac:dyDescent="0.25">
      <c r="A1199" s="4">
        <v>77148394379</v>
      </c>
      <c r="B1199" s="4" t="s">
        <v>310</v>
      </c>
      <c r="C1199" s="4">
        <v>2</v>
      </c>
      <c r="D1199" s="5">
        <v>27439.46</v>
      </c>
      <c r="E1199" s="9">
        <f>D1199*1.2</f>
        <v>32927.351999999999</v>
      </c>
      <c r="F1199" s="4" t="s">
        <v>9</v>
      </c>
      <c r="G1199" s="4">
        <v>3</v>
      </c>
      <c r="H1199" s="4">
        <v>20030.810000000001</v>
      </c>
      <c r="I1199" s="4">
        <v>21128.38</v>
      </c>
      <c r="J1199" s="7">
        <f t="shared" si="36"/>
        <v>25354.056</v>
      </c>
      <c r="K1199" s="6">
        <f t="shared" si="37"/>
        <v>28632.48</v>
      </c>
    </row>
    <row r="1200" spans="1:11" x14ac:dyDescent="0.25">
      <c r="A1200" s="4">
        <v>51192455836</v>
      </c>
      <c r="B1200" s="4" t="s">
        <v>557</v>
      </c>
      <c r="C1200" s="4">
        <v>11</v>
      </c>
      <c r="D1200" s="5">
        <v>26408.33</v>
      </c>
      <c r="E1200" s="9">
        <f>D1200*1.2</f>
        <v>31689.995999999999</v>
      </c>
      <c r="F1200" s="4" t="s">
        <v>9</v>
      </c>
      <c r="G1200" s="4">
        <v>3</v>
      </c>
      <c r="H1200" s="4">
        <v>19278.080000000002</v>
      </c>
      <c r="I1200" s="4">
        <v>20334.41</v>
      </c>
      <c r="J1200" s="7">
        <f t="shared" si="36"/>
        <v>24401.291999999998</v>
      </c>
      <c r="K1200" s="6">
        <f t="shared" si="37"/>
        <v>27556.518260869565</v>
      </c>
    </row>
    <row r="1201" spans="1:11" x14ac:dyDescent="0.25">
      <c r="A1201" s="4">
        <v>51192455835</v>
      </c>
      <c r="B1201" s="4" t="s">
        <v>556</v>
      </c>
      <c r="C1201" s="4">
        <v>12</v>
      </c>
      <c r="D1201" s="5">
        <v>26408.33</v>
      </c>
      <c r="E1201" s="9">
        <f>D1201*1.2</f>
        <v>31689.995999999999</v>
      </c>
      <c r="F1201" s="4" t="s">
        <v>9</v>
      </c>
      <c r="G1201" s="4">
        <v>3</v>
      </c>
      <c r="H1201" s="4">
        <v>19278.080000000002</v>
      </c>
      <c r="I1201" s="4">
        <v>20334.41</v>
      </c>
      <c r="J1201" s="7">
        <f t="shared" si="36"/>
        <v>24401.291999999998</v>
      </c>
      <c r="K1201" s="6">
        <f t="shared" si="37"/>
        <v>27556.518260869565</v>
      </c>
    </row>
    <row r="1202" spans="1:11" x14ac:dyDescent="0.25">
      <c r="A1202" s="4">
        <v>51192350711</v>
      </c>
      <c r="B1202" s="4" t="s">
        <v>526</v>
      </c>
      <c r="C1202" s="4">
        <v>3</v>
      </c>
      <c r="D1202" s="5">
        <v>25658.33</v>
      </c>
      <c r="E1202" s="9">
        <f>D1202*1.2</f>
        <v>30789.995999999999</v>
      </c>
      <c r="F1202" s="4" t="s">
        <v>9</v>
      </c>
      <c r="G1202" s="4">
        <v>3</v>
      </c>
      <c r="H1202" s="4">
        <v>18730.580000000002</v>
      </c>
      <c r="I1202" s="4">
        <v>19756.91</v>
      </c>
      <c r="J1202" s="7">
        <f t="shared" si="36"/>
        <v>23708.291999999998</v>
      </c>
      <c r="K1202" s="6">
        <f t="shared" si="37"/>
        <v>26773.909565217393</v>
      </c>
    </row>
    <row r="1203" spans="1:11" x14ac:dyDescent="0.25">
      <c r="A1203" s="4">
        <v>51192412406</v>
      </c>
      <c r="B1203" s="4" t="s">
        <v>540</v>
      </c>
      <c r="C1203" s="4">
        <v>8</v>
      </c>
      <c r="D1203" s="5">
        <v>25658.33</v>
      </c>
      <c r="E1203" s="9">
        <f>D1203*1.2</f>
        <v>30789.995999999999</v>
      </c>
      <c r="F1203" s="4" t="s">
        <v>9</v>
      </c>
      <c r="G1203" s="4">
        <v>3</v>
      </c>
      <c r="H1203" s="4">
        <v>18730.580000000002</v>
      </c>
      <c r="I1203" s="4">
        <v>19756.91</v>
      </c>
      <c r="J1203" s="7">
        <f t="shared" si="36"/>
        <v>23708.291999999998</v>
      </c>
      <c r="K1203" s="6">
        <f t="shared" si="37"/>
        <v>26773.909565217393</v>
      </c>
    </row>
    <row r="1204" spans="1:11" x14ac:dyDescent="0.25">
      <c r="A1204" s="4">
        <v>51192357207</v>
      </c>
      <c r="B1204" s="4" t="s">
        <v>522</v>
      </c>
      <c r="C1204" s="4">
        <v>16</v>
      </c>
      <c r="D1204" s="5">
        <v>25408.33</v>
      </c>
      <c r="E1204" s="9">
        <f>D1204*1.2</f>
        <v>30489.995999999999</v>
      </c>
      <c r="F1204" s="4" t="s">
        <v>9</v>
      </c>
      <c r="G1204" s="4">
        <v>3</v>
      </c>
      <c r="H1204" s="4">
        <v>18548.080000000002</v>
      </c>
      <c r="I1204" s="4">
        <v>19564.41</v>
      </c>
      <c r="J1204" s="7">
        <f t="shared" si="36"/>
        <v>23477.291999999998</v>
      </c>
      <c r="K1204" s="6">
        <f t="shared" si="37"/>
        <v>26513.040000000001</v>
      </c>
    </row>
    <row r="1205" spans="1:11" x14ac:dyDescent="0.25">
      <c r="A1205" s="4">
        <v>51192357206</v>
      </c>
      <c r="B1205" s="4" t="s">
        <v>527</v>
      </c>
      <c r="C1205" s="4">
        <v>18</v>
      </c>
      <c r="D1205" s="5">
        <v>25408.33</v>
      </c>
      <c r="E1205" s="9">
        <f>D1205*1.2</f>
        <v>30489.995999999999</v>
      </c>
      <c r="F1205" s="4" t="s">
        <v>9</v>
      </c>
      <c r="G1205" s="4">
        <v>3</v>
      </c>
      <c r="H1205" s="4">
        <v>18548.080000000002</v>
      </c>
      <c r="I1205" s="4">
        <v>19564.41</v>
      </c>
      <c r="J1205" s="7">
        <f t="shared" si="36"/>
        <v>23477.291999999998</v>
      </c>
      <c r="K1205" s="6">
        <f t="shared" si="37"/>
        <v>26513.040000000001</v>
      </c>
    </row>
    <row r="1206" spans="1:11" x14ac:dyDescent="0.25">
      <c r="A1206" s="4">
        <v>77318527012</v>
      </c>
      <c r="B1206" s="4" t="s">
        <v>1183</v>
      </c>
      <c r="C1206" s="4">
        <v>7</v>
      </c>
      <c r="D1206" s="5">
        <v>11758.47</v>
      </c>
      <c r="E1206" s="9">
        <f>D1206*1.2</f>
        <v>14110.163999999999</v>
      </c>
      <c r="F1206" s="4" t="s">
        <v>9</v>
      </c>
      <c r="G1206" s="4">
        <v>3</v>
      </c>
      <c r="H1206" s="4">
        <v>8583.68</v>
      </c>
      <c r="I1206" s="4">
        <v>9054.02</v>
      </c>
      <c r="J1206" s="7">
        <f t="shared" si="36"/>
        <v>10864.824000000001</v>
      </c>
      <c r="K1206" s="6">
        <f t="shared" si="37"/>
        <v>12269.707826086957</v>
      </c>
    </row>
    <row r="1207" spans="1:11" x14ac:dyDescent="0.25">
      <c r="A1207" s="4">
        <v>51132456162</v>
      </c>
      <c r="B1207" s="4" t="s">
        <v>366</v>
      </c>
      <c r="C1207" s="4">
        <v>7</v>
      </c>
      <c r="D1207" s="5">
        <v>25158.33</v>
      </c>
      <c r="E1207" s="9">
        <f>D1207*1.2</f>
        <v>30189.995999999999</v>
      </c>
      <c r="F1207" s="4" t="s">
        <v>9</v>
      </c>
      <c r="G1207" s="4">
        <v>3</v>
      </c>
      <c r="H1207" s="4">
        <v>18365.580000000002</v>
      </c>
      <c r="I1207" s="4">
        <v>19371.91</v>
      </c>
      <c r="J1207" s="7">
        <f t="shared" si="36"/>
        <v>23246.291999999998</v>
      </c>
      <c r="K1207" s="6">
        <f t="shared" si="37"/>
        <v>26252.170434782609</v>
      </c>
    </row>
    <row r="1208" spans="1:11" x14ac:dyDescent="0.25">
      <c r="A1208" s="4">
        <v>71607714633</v>
      </c>
      <c r="B1208" s="4" t="s">
        <v>309</v>
      </c>
      <c r="C1208" s="4">
        <v>2</v>
      </c>
      <c r="D1208" s="5">
        <v>23007.94</v>
      </c>
      <c r="E1208" s="9">
        <f>D1208*1.2</f>
        <v>27609.527999999998</v>
      </c>
      <c r="F1208" s="4" t="s">
        <v>9</v>
      </c>
      <c r="G1208" s="4">
        <v>3</v>
      </c>
      <c r="H1208" s="4">
        <v>16795.8</v>
      </c>
      <c r="I1208" s="4">
        <v>17716.11</v>
      </c>
      <c r="J1208" s="7">
        <f t="shared" si="36"/>
        <v>21259.331999999999</v>
      </c>
      <c r="K1208" s="6">
        <f t="shared" si="37"/>
        <v>24008.285217391305</v>
      </c>
    </row>
    <row r="1209" spans="1:11" x14ac:dyDescent="0.25">
      <c r="A1209" s="4">
        <v>82152475218</v>
      </c>
      <c r="B1209" s="4" t="s">
        <v>1310</v>
      </c>
      <c r="C1209" s="4">
        <v>1</v>
      </c>
      <c r="D1209" s="5">
        <v>24658.33</v>
      </c>
      <c r="E1209" s="9">
        <f>D1209*1.2</f>
        <v>29589.995999999999</v>
      </c>
      <c r="F1209" s="4" t="s">
        <v>9</v>
      </c>
      <c r="G1209" s="4">
        <v>3</v>
      </c>
      <c r="H1209" s="4">
        <v>18000.580000000002</v>
      </c>
      <c r="I1209" s="4">
        <v>18986.91</v>
      </c>
      <c r="J1209" s="7">
        <f t="shared" si="36"/>
        <v>22784.291999999998</v>
      </c>
      <c r="K1209" s="6">
        <f t="shared" si="37"/>
        <v>25730.431304347829</v>
      </c>
    </row>
    <row r="1210" spans="1:11" x14ac:dyDescent="0.25">
      <c r="A1210" s="4">
        <v>82152475219</v>
      </c>
      <c r="B1210" s="4" t="s">
        <v>1310</v>
      </c>
      <c r="C1210" s="4">
        <v>1</v>
      </c>
      <c r="D1210" s="5">
        <v>24658.33</v>
      </c>
      <c r="E1210" s="9">
        <f>D1210*1.2</f>
        <v>29589.995999999999</v>
      </c>
      <c r="F1210" s="4" t="s">
        <v>9</v>
      </c>
      <c r="G1210" s="4">
        <v>3</v>
      </c>
      <c r="H1210" s="4">
        <v>18000.580000000002</v>
      </c>
      <c r="I1210" s="4">
        <v>18986.91</v>
      </c>
      <c r="J1210" s="7">
        <f t="shared" si="36"/>
        <v>22784.291999999998</v>
      </c>
      <c r="K1210" s="6">
        <f t="shared" si="37"/>
        <v>25730.431304347829</v>
      </c>
    </row>
    <row r="1211" spans="1:11" x14ac:dyDescent="0.25">
      <c r="A1211" s="4">
        <v>82152475220</v>
      </c>
      <c r="B1211" s="4" t="s">
        <v>1309</v>
      </c>
      <c r="C1211" s="4">
        <v>1</v>
      </c>
      <c r="D1211" s="5">
        <v>24658.33</v>
      </c>
      <c r="E1211" s="9">
        <f>D1211*1.2</f>
        <v>29589.995999999999</v>
      </c>
      <c r="F1211" s="4" t="s">
        <v>9</v>
      </c>
      <c r="G1211" s="4">
        <v>3</v>
      </c>
      <c r="H1211" s="4">
        <v>18000.580000000002</v>
      </c>
      <c r="I1211" s="4">
        <v>18986.91</v>
      </c>
      <c r="J1211" s="7">
        <f t="shared" si="36"/>
        <v>22784.291999999998</v>
      </c>
      <c r="K1211" s="6">
        <f t="shared" si="37"/>
        <v>25730.431304347829</v>
      </c>
    </row>
    <row r="1212" spans="1:11" x14ac:dyDescent="0.25">
      <c r="A1212" s="4">
        <v>82152475222</v>
      </c>
      <c r="B1212" s="4" t="s">
        <v>1311</v>
      </c>
      <c r="C1212" s="4">
        <v>5</v>
      </c>
      <c r="D1212" s="5">
        <v>24658.33</v>
      </c>
      <c r="E1212" s="9">
        <f>D1212*1.2</f>
        <v>29589.995999999999</v>
      </c>
      <c r="F1212" s="4" t="s">
        <v>9</v>
      </c>
      <c r="G1212" s="4">
        <v>3</v>
      </c>
      <c r="H1212" s="4">
        <v>18000.580000000002</v>
      </c>
      <c r="I1212" s="4">
        <v>18986.91</v>
      </c>
      <c r="J1212" s="7">
        <f t="shared" si="36"/>
        <v>22784.291999999998</v>
      </c>
      <c r="K1212" s="6">
        <f t="shared" si="37"/>
        <v>25730.431304347829</v>
      </c>
    </row>
    <row r="1213" spans="1:11" x14ac:dyDescent="0.25">
      <c r="A1213" s="4">
        <v>77418566447</v>
      </c>
      <c r="B1213" s="4" t="s">
        <v>1009</v>
      </c>
      <c r="C1213" s="4">
        <v>3</v>
      </c>
      <c r="D1213" s="5">
        <v>26046.98</v>
      </c>
      <c r="E1213" s="9">
        <f>D1213*1.2</f>
        <v>31256.375999999997</v>
      </c>
      <c r="F1213" s="4" t="s">
        <v>9</v>
      </c>
      <c r="G1213" s="4">
        <v>3</v>
      </c>
      <c r="H1213" s="4">
        <v>19014.3</v>
      </c>
      <c r="I1213" s="4">
        <v>20056.169999999998</v>
      </c>
      <c r="J1213" s="7">
        <f t="shared" si="36"/>
        <v>24067.403999999999</v>
      </c>
      <c r="K1213" s="6">
        <f t="shared" si="37"/>
        <v>27179.457391304346</v>
      </c>
    </row>
    <row r="1214" spans="1:11" x14ac:dyDescent="0.25">
      <c r="A1214" s="4">
        <v>77418566448</v>
      </c>
      <c r="B1214" s="4" t="s">
        <v>1010</v>
      </c>
      <c r="C1214" s="4">
        <v>3</v>
      </c>
      <c r="D1214" s="5">
        <v>26046.98</v>
      </c>
      <c r="E1214" s="9">
        <f>D1214*1.2</f>
        <v>31256.375999999997</v>
      </c>
      <c r="F1214" s="4" t="s">
        <v>9</v>
      </c>
      <c r="G1214" s="4">
        <v>3</v>
      </c>
      <c r="H1214" s="4">
        <v>19014.3</v>
      </c>
      <c r="I1214" s="4">
        <v>20056.169999999998</v>
      </c>
      <c r="J1214" s="7">
        <f t="shared" si="36"/>
        <v>24067.403999999999</v>
      </c>
      <c r="K1214" s="6">
        <f t="shared" si="37"/>
        <v>27179.457391304346</v>
      </c>
    </row>
    <row r="1215" spans="1:11" x14ac:dyDescent="0.25">
      <c r="A1215" s="4">
        <v>51162211904</v>
      </c>
      <c r="B1215" s="4" t="s">
        <v>402</v>
      </c>
      <c r="C1215" s="4">
        <v>13</v>
      </c>
      <c r="D1215" s="5">
        <v>21908.33</v>
      </c>
      <c r="E1215" s="9">
        <f>D1215*1.2</f>
        <v>26289.996000000003</v>
      </c>
      <c r="F1215" s="4" t="s">
        <v>9</v>
      </c>
      <c r="G1215" s="4">
        <v>3</v>
      </c>
      <c r="H1215" s="4">
        <v>15993.08</v>
      </c>
      <c r="I1215" s="4">
        <v>16869.41</v>
      </c>
      <c r="J1215" s="7">
        <f t="shared" si="36"/>
        <v>20243.291999999998</v>
      </c>
      <c r="K1215" s="6">
        <f t="shared" si="37"/>
        <v>22860.866086956525</v>
      </c>
    </row>
    <row r="1216" spans="1:11" x14ac:dyDescent="0.25">
      <c r="A1216" s="4">
        <v>51162211905</v>
      </c>
      <c r="B1216" s="4" t="s">
        <v>403</v>
      </c>
      <c r="C1216" s="4">
        <v>15</v>
      </c>
      <c r="D1216" s="5">
        <v>21908.33</v>
      </c>
      <c r="E1216" s="9">
        <f>D1216*1.2</f>
        <v>26289.996000000003</v>
      </c>
      <c r="F1216" s="4" t="s">
        <v>9</v>
      </c>
      <c r="G1216" s="4">
        <v>3</v>
      </c>
      <c r="H1216" s="4">
        <v>15993.08</v>
      </c>
      <c r="I1216" s="4">
        <v>16869.41</v>
      </c>
      <c r="J1216" s="7">
        <f t="shared" si="36"/>
        <v>20243.291999999998</v>
      </c>
      <c r="K1216" s="6">
        <f t="shared" si="37"/>
        <v>22860.866086956525</v>
      </c>
    </row>
    <row r="1217" spans="1:11" x14ac:dyDescent="0.25">
      <c r="A1217" s="4">
        <v>51162337577</v>
      </c>
      <c r="B1217" s="4" t="s">
        <v>403</v>
      </c>
      <c r="C1217" s="4">
        <v>16</v>
      </c>
      <c r="D1217" s="5">
        <v>21908.33</v>
      </c>
      <c r="E1217" s="9">
        <f>D1217*1.2</f>
        <v>26289.996000000003</v>
      </c>
      <c r="F1217" s="4" t="s">
        <v>9</v>
      </c>
      <c r="G1217" s="4">
        <v>3</v>
      </c>
      <c r="H1217" s="4">
        <v>15993.08</v>
      </c>
      <c r="I1217" s="4">
        <v>16869.41</v>
      </c>
      <c r="J1217" s="7">
        <f t="shared" si="36"/>
        <v>20243.291999999998</v>
      </c>
      <c r="K1217" s="6">
        <f t="shared" si="37"/>
        <v>22860.866086956525</v>
      </c>
    </row>
    <row r="1218" spans="1:11" x14ac:dyDescent="0.25">
      <c r="A1218" s="4">
        <v>51162337580</v>
      </c>
      <c r="B1218" s="4" t="s">
        <v>402</v>
      </c>
      <c r="C1218" s="4">
        <v>20</v>
      </c>
      <c r="D1218" s="5">
        <v>21908.33</v>
      </c>
      <c r="E1218" s="9">
        <f>D1218*1.2</f>
        <v>26289.996000000003</v>
      </c>
      <c r="F1218" s="4" t="s">
        <v>9</v>
      </c>
      <c r="G1218" s="4">
        <v>3</v>
      </c>
      <c r="H1218" s="4">
        <v>15993.08</v>
      </c>
      <c r="I1218" s="4">
        <v>16869.41</v>
      </c>
      <c r="J1218" s="7">
        <f t="shared" ref="J1218:J1281" si="38">I1218*1.2</f>
        <v>20243.291999999998</v>
      </c>
      <c r="K1218" s="6">
        <f t="shared" ref="K1218:K1281" si="39">E1218/1.15</f>
        <v>22860.866086956525</v>
      </c>
    </row>
    <row r="1219" spans="1:11" x14ac:dyDescent="0.25">
      <c r="A1219" s="4">
        <v>51112455498</v>
      </c>
      <c r="B1219" s="4" t="s">
        <v>342</v>
      </c>
      <c r="C1219" s="4">
        <v>15</v>
      </c>
      <c r="D1219" s="5">
        <v>19658.330000000002</v>
      </c>
      <c r="E1219" s="9">
        <f>D1219*1.2</f>
        <v>23589.996000000003</v>
      </c>
      <c r="F1219" s="4" t="s">
        <v>9</v>
      </c>
      <c r="G1219" s="4">
        <v>3</v>
      </c>
      <c r="H1219" s="4">
        <v>14350.58</v>
      </c>
      <c r="I1219" s="4">
        <v>15136.91</v>
      </c>
      <c r="J1219" s="7">
        <f t="shared" si="38"/>
        <v>18164.291999999998</v>
      </c>
      <c r="K1219" s="6">
        <f t="shared" si="39"/>
        <v>20513.040000000005</v>
      </c>
    </row>
    <row r="1220" spans="1:11" x14ac:dyDescent="0.25">
      <c r="A1220" s="4">
        <v>51112455497</v>
      </c>
      <c r="B1220" s="4" t="s">
        <v>341</v>
      </c>
      <c r="C1220" s="4">
        <v>20</v>
      </c>
      <c r="D1220" s="5">
        <v>19658.330000000002</v>
      </c>
      <c r="E1220" s="9">
        <f>D1220*1.2</f>
        <v>23589.996000000003</v>
      </c>
      <c r="F1220" s="4" t="s">
        <v>9</v>
      </c>
      <c r="G1220" s="4">
        <v>3</v>
      </c>
      <c r="H1220" s="4">
        <v>14350.58</v>
      </c>
      <c r="I1220" s="4">
        <v>15136.91</v>
      </c>
      <c r="J1220" s="7">
        <f t="shared" si="38"/>
        <v>18164.291999999998</v>
      </c>
      <c r="K1220" s="6">
        <f t="shared" si="39"/>
        <v>20513.040000000005</v>
      </c>
    </row>
    <row r="1221" spans="1:11" x14ac:dyDescent="0.25">
      <c r="A1221" s="4">
        <v>51192208648</v>
      </c>
      <c r="B1221" s="4" t="s">
        <v>510</v>
      </c>
      <c r="C1221" s="4">
        <v>2</v>
      </c>
      <c r="D1221" s="5">
        <v>19158.330000000002</v>
      </c>
      <c r="E1221" s="9">
        <f>D1221*1.2</f>
        <v>22989.996000000003</v>
      </c>
      <c r="F1221" s="4" t="s">
        <v>9</v>
      </c>
      <c r="G1221" s="4">
        <v>3</v>
      </c>
      <c r="H1221" s="4">
        <v>13985.58</v>
      </c>
      <c r="I1221" s="4">
        <v>14751.91</v>
      </c>
      <c r="J1221" s="7">
        <f t="shared" si="38"/>
        <v>17702.291999999998</v>
      </c>
      <c r="K1221" s="6">
        <f t="shared" si="39"/>
        <v>19991.300869565221</v>
      </c>
    </row>
    <row r="1222" spans="1:11" x14ac:dyDescent="0.25">
      <c r="A1222" s="4">
        <v>51472468488</v>
      </c>
      <c r="B1222" s="4" t="s">
        <v>684</v>
      </c>
      <c r="C1222" s="4">
        <v>3</v>
      </c>
      <c r="D1222" s="5">
        <v>18908.330000000002</v>
      </c>
      <c r="E1222" s="9">
        <f>D1222*1.2</f>
        <v>22689.996000000003</v>
      </c>
      <c r="F1222" s="4" t="s">
        <v>9</v>
      </c>
      <c r="G1222" s="4">
        <v>3</v>
      </c>
      <c r="H1222" s="4">
        <v>13803.08</v>
      </c>
      <c r="I1222" s="4">
        <v>14559.41</v>
      </c>
      <c r="J1222" s="7">
        <f t="shared" si="38"/>
        <v>17471.291999999998</v>
      </c>
      <c r="K1222" s="6">
        <f t="shared" si="39"/>
        <v>19730.431304347829</v>
      </c>
    </row>
    <row r="1223" spans="1:11" x14ac:dyDescent="0.25">
      <c r="A1223" s="4">
        <v>51472457262</v>
      </c>
      <c r="B1223" s="4" t="s">
        <v>684</v>
      </c>
      <c r="C1223" s="4">
        <v>5</v>
      </c>
      <c r="D1223" s="5">
        <v>18908.330000000002</v>
      </c>
      <c r="E1223" s="9">
        <f>D1223*1.2</f>
        <v>22689.996000000003</v>
      </c>
      <c r="F1223" s="4" t="s">
        <v>9</v>
      </c>
      <c r="G1223" s="4">
        <v>3</v>
      </c>
      <c r="H1223" s="4">
        <v>13803.08</v>
      </c>
      <c r="I1223" s="4">
        <v>14559.41</v>
      </c>
      <c r="J1223" s="7">
        <f t="shared" si="38"/>
        <v>17471.291999999998</v>
      </c>
      <c r="K1223" s="6">
        <f t="shared" si="39"/>
        <v>19730.431304347829</v>
      </c>
    </row>
    <row r="1224" spans="1:11" x14ac:dyDescent="0.25">
      <c r="A1224" s="4">
        <v>51472457274</v>
      </c>
      <c r="B1224" s="4" t="s">
        <v>684</v>
      </c>
      <c r="C1224" s="4">
        <v>8</v>
      </c>
      <c r="D1224" s="5">
        <v>18908.330000000002</v>
      </c>
      <c r="E1224" s="9">
        <f>D1224*1.2</f>
        <v>22689.996000000003</v>
      </c>
      <c r="F1224" s="4" t="s">
        <v>9</v>
      </c>
      <c r="G1224" s="4">
        <v>3</v>
      </c>
      <c r="H1224" s="4">
        <v>13803.08</v>
      </c>
      <c r="I1224" s="4">
        <v>14559.41</v>
      </c>
      <c r="J1224" s="7">
        <f t="shared" si="38"/>
        <v>17471.291999999998</v>
      </c>
      <c r="K1224" s="6">
        <f t="shared" si="39"/>
        <v>19730.431304347829</v>
      </c>
    </row>
    <row r="1225" spans="1:11" x14ac:dyDescent="0.25">
      <c r="A1225" s="4">
        <v>51472457268</v>
      </c>
      <c r="B1225" s="4" t="s">
        <v>684</v>
      </c>
      <c r="C1225" s="4">
        <v>18</v>
      </c>
      <c r="D1225" s="5">
        <v>18908.330000000002</v>
      </c>
      <c r="E1225" s="9">
        <f>D1225*1.2</f>
        <v>22689.996000000003</v>
      </c>
      <c r="F1225" s="4" t="s">
        <v>9</v>
      </c>
      <c r="G1225" s="4">
        <v>3</v>
      </c>
      <c r="H1225" s="4">
        <v>13803.08</v>
      </c>
      <c r="I1225" s="4">
        <v>14559.41</v>
      </c>
      <c r="J1225" s="7">
        <f t="shared" si="38"/>
        <v>17471.291999999998</v>
      </c>
      <c r="K1225" s="6">
        <f t="shared" si="39"/>
        <v>19730.431304347829</v>
      </c>
    </row>
    <row r="1226" spans="1:11" x14ac:dyDescent="0.25">
      <c r="A1226" s="4">
        <v>51622459838</v>
      </c>
      <c r="B1226" s="4" t="s">
        <v>718</v>
      </c>
      <c r="C1226" s="4">
        <v>1</v>
      </c>
      <c r="D1226" s="5">
        <v>18408.330000000002</v>
      </c>
      <c r="E1226" s="9">
        <f>D1226*1.2</f>
        <v>22089.996000000003</v>
      </c>
      <c r="F1226" s="4" t="s">
        <v>9</v>
      </c>
      <c r="G1226" s="4">
        <v>3</v>
      </c>
      <c r="H1226" s="4">
        <v>13438.08</v>
      </c>
      <c r="I1226" s="4">
        <v>14174.41</v>
      </c>
      <c r="J1226" s="7">
        <f t="shared" si="38"/>
        <v>17009.291999999998</v>
      </c>
      <c r="K1226" s="6">
        <f t="shared" si="39"/>
        <v>19208.692173913048</v>
      </c>
    </row>
    <row r="1227" spans="1:11" x14ac:dyDescent="0.25">
      <c r="A1227" s="4">
        <v>77148533745</v>
      </c>
      <c r="B1227" s="4" t="s">
        <v>1099</v>
      </c>
      <c r="C1227" s="4">
        <v>23</v>
      </c>
      <c r="D1227" s="5">
        <v>15237.42</v>
      </c>
      <c r="E1227" s="9">
        <f>D1227*1.2</f>
        <v>18284.903999999999</v>
      </c>
      <c r="F1227" s="4" t="s">
        <v>9</v>
      </c>
      <c r="G1227" s="4">
        <v>3</v>
      </c>
      <c r="H1227" s="4">
        <v>11123.32</v>
      </c>
      <c r="I1227" s="4">
        <v>11732.81</v>
      </c>
      <c r="J1227" s="7">
        <f t="shared" si="38"/>
        <v>14079.371999999999</v>
      </c>
      <c r="K1227" s="6">
        <f t="shared" si="39"/>
        <v>15899.916521739131</v>
      </c>
    </row>
    <row r="1228" spans="1:11" x14ac:dyDescent="0.25">
      <c r="A1228" s="4">
        <v>77148406187</v>
      </c>
      <c r="B1228" s="4" t="s">
        <v>1099</v>
      </c>
      <c r="C1228" s="4">
        <v>28</v>
      </c>
      <c r="D1228" s="5">
        <v>15237.42</v>
      </c>
      <c r="E1228" s="9">
        <f>D1228*1.2</f>
        <v>18284.903999999999</v>
      </c>
      <c r="F1228" s="4" t="s">
        <v>9</v>
      </c>
      <c r="G1228" s="4">
        <v>3</v>
      </c>
      <c r="H1228" s="4">
        <v>11123.32</v>
      </c>
      <c r="I1228" s="4">
        <v>11732.81</v>
      </c>
      <c r="J1228" s="7">
        <f t="shared" si="38"/>
        <v>14079.371999999999</v>
      </c>
      <c r="K1228" s="6">
        <f t="shared" si="39"/>
        <v>15899.916521739131</v>
      </c>
    </row>
    <row r="1229" spans="1:11" x14ac:dyDescent="0.25">
      <c r="A1229" s="4">
        <v>51622211888</v>
      </c>
      <c r="B1229" s="4" t="s">
        <v>714</v>
      </c>
      <c r="C1229" s="4">
        <v>4</v>
      </c>
      <c r="D1229" s="5">
        <v>17908.330000000002</v>
      </c>
      <c r="E1229" s="9">
        <f>D1229*1.2</f>
        <v>21489.996000000003</v>
      </c>
      <c r="F1229" s="4" t="s">
        <v>9</v>
      </c>
      <c r="G1229" s="4">
        <v>3</v>
      </c>
      <c r="H1229" s="4">
        <v>13073.08</v>
      </c>
      <c r="I1229" s="4">
        <v>13789.41</v>
      </c>
      <c r="J1229" s="7">
        <f t="shared" si="38"/>
        <v>16547.291999999998</v>
      </c>
      <c r="K1229" s="6">
        <f t="shared" si="39"/>
        <v>18686.953043478265</v>
      </c>
    </row>
    <row r="1230" spans="1:11" x14ac:dyDescent="0.25">
      <c r="A1230" s="4">
        <v>77252447694</v>
      </c>
      <c r="B1230" s="4" t="s">
        <v>1128</v>
      </c>
      <c r="C1230" s="4">
        <v>5</v>
      </c>
      <c r="D1230" s="5">
        <v>6706.08</v>
      </c>
      <c r="E1230" s="9">
        <f>D1230*1.2</f>
        <v>8047.2959999999994</v>
      </c>
      <c r="F1230" s="4" t="s">
        <v>9</v>
      </c>
      <c r="G1230" s="4">
        <v>3</v>
      </c>
      <c r="H1230" s="4">
        <v>4895.4399999999996</v>
      </c>
      <c r="I1230" s="4">
        <v>5163.68</v>
      </c>
      <c r="J1230" s="7">
        <f t="shared" si="38"/>
        <v>6196.4160000000002</v>
      </c>
      <c r="K1230" s="6">
        <f t="shared" si="39"/>
        <v>6997.648695652174</v>
      </c>
    </row>
    <row r="1231" spans="1:11" x14ac:dyDescent="0.25">
      <c r="A1231" s="4">
        <v>77452451071</v>
      </c>
      <c r="B1231" s="4" t="s">
        <v>1275</v>
      </c>
      <c r="C1231" s="4">
        <v>8</v>
      </c>
      <c r="D1231" s="5">
        <v>3768.17</v>
      </c>
      <c r="E1231" s="9">
        <f>D1231*1.2</f>
        <v>4521.8040000000001</v>
      </c>
      <c r="F1231" s="4" t="s">
        <v>9</v>
      </c>
      <c r="G1231" s="4">
        <v>3</v>
      </c>
      <c r="H1231" s="4">
        <v>2750.76</v>
      </c>
      <c r="I1231" s="4">
        <v>2901.49</v>
      </c>
      <c r="J1231" s="7">
        <f t="shared" si="38"/>
        <v>3481.7879999999996</v>
      </c>
      <c r="K1231" s="6">
        <f t="shared" si="39"/>
        <v>3932.00347826087</v>
      </c>
    </row>
    <row r="1232" spans="1:11" x14ac:dyDescent="0.25">
      <c r="A1232" s="4">
        <v>51192460601</v>
      </c>
      <c r="B1232" s="4" t="s">
        <v>565</v>
      </c>
      <c r="C1232" s="4">
        <v>15</v>
      </c>
      <c r="D1232" s="5">
        <v>17158.330000000002</v>
      </c>
      <c r="E1232" s="9">
        <f>D1232*1.2</f>
        <v>20589.996000000003</v>
      </c>
      <c r="F1232" s="4" t="s">
        <v>9</v>
      </c>
      <c r="G1232" s="4">
        <v>3</v>
      </c>
      <c r="H1232" s="4">
        <v>12525.58</v>
      </c>
      <c r="I1232" s="4">
        <v>13211.91</v>
      </c>
      <c r="J1232" s="7">
        <f t="shared" si="38"/>
        <v>15854.291999999999</v>
      </c>
      <c r="K1232" s="6">
        <f t="shared" si="39"/>
        <v>17904.344347826092</v>
      </c>
    </row>
    <row r="1233" spans="1:11" x14ac:dyDescent="0.25">
      <c r="A1233" s="4">
        <v>63120417669</v>
      </c>
      <c r="B1233" s="4" t="s">
        <v>879</v>
      </c>
      <c r="C1233" s="4">
        <v>2</v>
      </c>
      <c r="D1233" s="5">
        <v>15408.33</v>
      </c>
      <c r="E1233" s="9">
        <f>D1233*1.2</f>
        <v>18489.995999999999</v>
      </c>
      <c r="F1233" s="4" t="s">
        <v>9</v>
      </c>
      <c r="G1233" s="4">
        <v>3</v>
      </c>
      <c r="H1233" s="4">
        <v>11248.08</v>
      </c>
      <c r="I1233" s="4">
        <v>11864.41</v>
      </c>
      <c r="J1233" s="7">
        <f t="shared" si="38"/>
        <v>14237.291999999999</v>
      </c>
      <c r="K1233" s="6">
        <f t="shared" si="39"/>
        <v>16078.257391304349</v>
      </c>
    </row>
    <row r="1234" spans="1:11" x14ac:dyDescent="0.25">
      <c r="A1234" s="4">
        <v>63120420291</v>
      </c>
      <c r="B1234" s="4" t="s">
        <v>879</v>
      </c>
      <c r="C1234" s="4">
        <v>25</v>
      </c>
      <c r="D1234" s="5">
        <v>15408.33</v>
      </c>
      <c r="E1234" s="9">
        <f>D1234*1.2</f>
        <v>18489.995999999999</v>
      </c>
      <c r="F1234" s="4" t="s">
        <v>9</v>
      </c>
      <c r="G1234" s="4">
        <v>3</v>
      </c>
      <c r="H1234" s="4">
        <v>11248.08</v>
      </c>
      <c r="I1234" s="4">
        <v>11864.41</v>
      </c>
      <c r="J1234" s="7">
        <f t="shared" si="38"/>
        <v>14237.291999999999</v>
      </c>
      <c r="K1234" s="6">
        <f t="shared" si="39"/>
        <v>16078.257391304349</v>
      </c>
    </row>
    <row r="1235" spans="1:11" x14ac:dyDescent="0.25">
      <c r="A1235" s="4">
        <v>77528544464</v>
      </c>
      <c r="B1235" s="4" t="s">
        <v>1297</v>
      </c>
      <c r="C1235" s="4">
        <v>2</v>
      </c>
      <c r="D1235" s="5">
        <v>7447.6</v>
      </c>
      <c r="E1235" s="9">
        <f>D1235*1.2</f>
        <v>8937.1200000000008</v>
      </c>
      <c r="F1235" s="4" t="s">
        <v>9</v>
      </c>
      <c r="G1235" s="4">
        <v>3</v>
      </c>
      <c r="H1235" s="4">
        <v>5436.75</v>
      </c>
      <c r="I1235" s="4">
        <v>5734.65</v>
      </c>
      <c r="J1235" s="7">
        <f t="shared" si="38"/>
        <v>6881.579999999999</v>
      </c>
      <c r="K1235" s="6">
        <f t="shared" si="39"/>
        <v>7771.4086956521751</v>
      </c>
    </row>
    <row r="1236" spans="1:11" x14ac:dyDescent="0.25">
      <c r="A1236" s="4">
        <v>77338531600</v>
      </c>
      <c r="B1236" s="4" t="s">
        <v>1040</v>
      </c>
      <c r="C1236" s="4">
        <v>65</v>
      </c>
      <c r="D1236" s="5">
        <v>7447.6</v>
      </c>
      <c r="E1236" s="9">
        <f>D1236*1.2</f>
        <v>8937.1200000000008</v>
      </c>
      <c r="F1236" s="4" t="s">
        <v>9</v>
      </c>
      <c r="G1236" s="4">
        <v>3</v>
      </c>
      <c r="H1236" s="4">
        <v>5436.75</v>
      </c>
      <c r="I1236" s="4">
        <v>5734.65</v>
      </c>
      <c r="J1236" s="7">
        <f t="shared" si="38"/>
        <v>6881.579999999999</v>
      </c>
      <c r="K1236" s="6">
        <f t="shared" si="39"/>
        <v>7771.4086956521751</v>
      </c>
    </row>
    <row r="1237" spans="1:11" x14ac:dyDescent="0.25">
      <c r="A1237" s="4">
        <v>77312465258</v>
      </c>
      <c r="B1237" s="4" t="s">
        <v>1175</v>
      </c>
      <c r="C1237" s="4">
        <v>17</v>
      </c>
      <c r="D1237" s="5">
        <v>5851.08</v>
      </c>
      <c r="E1237" s="9">
        <f>D1237*1.2</f>
        <v>7021.2959999999994</v>
      </c>
      <c r="F1237" s="4" t="s">
        <v>9</v>
      </c>
      <c r="G1237" s="4">
        <v>3</v>
      </c>
      <c r="H1237" s="4">
        <v>4271.29</v>
      </c>
      <c r="I1237" s="4">
        <v>4505.33</v>
      </c>
      <c r="J1237" s="7">
        <f t="shared" si="38"/>
        <v>5406.3959999999997</v>
      </c>
      <c r="K1237" s="6">
        <f t="shared" si="39"/>
        <v>6105.4747826086959</v>
      </c>
    </row>
    <row r="1238" spans="1:11" x14ac:dyDescent="0.25">
      <c r="A1238" s="4">
        <v>77252463378</v>
      </c>
      <c r="B1238" s="4" t="s">
        <v>1018</v>
      </c>
      <c r="C1238" s="4">
        <v>1</v>
      </c>
      <c r="D1238" s="5">
        <v>12407.42</v>
      </c>
      <c r="E1238" s="9">
        <f>D1238*1.2</f>
        <v>14888.903999999999</v>
      </c>
      <c r="F1238" s="4" t="s">
        <v>9</v>
      </c>
      <c r="G1238" s="4">
        <v>3</v>
      </c>
      <c r="H1238" s="4">
        <v>9057.42</v>
      </c>
      <c r="I1238" s="4">
        <v>9553.7099999999991</v>
      </c>
      <c r="J1238" s="7">
        <f t="shared" si="38"/>
        <v>11464.451999999999</v>
      </c>
      <c r="K1238" s="6">
        <f t="shared" si="39"/>
        <v>12946.873043478261</v>
      </c>
    </row>
    <row r="1239" spans="1:11" x14ac:dyDescent="0.25">
      <c r="A1239" s="4">
        <v>77118548033</v>
      </c>
      <c r="B1239" s="4" t="s">
        <v>1077</v>
      </c>
      <c r="C1239" s="4">
        <v>3</v>
      </c>
      <c r="D1239" s="5">
        <v>9795.51</v>
      </c>
      <c r="E1239" s="9">
        <f>D1239*1.2</f>
        <v>11754.611999999999</v>
      </c>
      <c r="F1239" s="4" t="s">
        <v>9</v>
      </c>
      <c r="G1239" s="4">
        <v>3</v>
      </c>
      <c r="H1239" s="4">
        <v>7150.72</v>
      </c>
      <c r="I1239" s="4">
        <v>7542.54</v>
      </c>
      <c r="J1239" s="7">
        <f t="shared" si="38"/>
        <v>9051.0479999999989</v>
      </c>
      <c r="K1239" s="6">
        <f t="shared" si="39"/>
        <v>10221.401739130435</v>
      </c>
    </row>
    <row r="1240" spans="1:11" x14ac:dyDescent="0.25">
      <c r="A1240" s="4">
        <v>51142365018</v>
      </c>
      <c r="B1240" s="4" t="s">
        <v>409</v>
      </c>
      <c r="C1240" s="4">
        <v>5</v>
      </c>
      <c r="D1240" s="5">
        <v>13658.33</v>
      </c>
      <c r="E1240" s="9">
        <f>D1240*1.2</f>
        <v>16389.995999999999</v>
      </c>
      <c r="F1240" s="4" t="s">
        <v>9</v>
      </c>
      <c r="G1240" s="4">
        <v>3</v>
      </c>
      <c r="H1240" s="4">
        <v>9970.58</v>
      </c>
      <c r="I1240" s="4">
        <v>10516.91</v>
      </c>
      <c r="J1240" s="7">
        <f t="shared" si="38"/>
        <v>12620.291999999999</v>
      </c>
      <c r="K1240" s="6">
        <f t="shared" si="39"/>
        <v>14252.170434782609</v>
      </c>
    </row>
    <row r="1241" spans="1:11" x14ac:dyDescent="0.25">
      <c r="A1241" s="4">
        <v>77252447775</v>
      </c>
      <c r="B1241" s="4" t="s">
        <v>1130</v>
      </c>
      <c r="C1241" s="4">
        <v>1</v>
      </c>
      <c r="D1241" s="5">
        <v>5953.47</v>
      </c>
      <c r="E1241" s="9">
        <f>D1241*1.2</f>
        <v>7144.1639999999998</v>
      </c>
      <c r="F1241" s="4" t="s">
        <v>9</v>
      </c>
      <c r="G1241" s="4">
        <v>3</v>
      </c>
      <c r="H1241" s="4">
        <v>4346.03</v>
      </c>
      <c r="I1241" s="4">
        <v>4584.17</v>
      </c>
      <c r="J1241" s="7">
        <f t="shared" si="38"/>
        <v>5501.0039999999999</v>
      </c>
      <c r="K1241" s="6">
        <f t="shared" si="39"/>
        <v>6212.3165217391306</v>
      </c>
    </row>
    <row r="1242" spans="1:11" x14ac:dyDescent="0.25">
      <c r="A1242" s="4">
        <v>77252459219</v>
      </c>
      <c r="B1242" s="4" t="s">
        <v>1137</v>
      </c>
      <c r="C1242" s="4">
        <v>5</v>
      </c>
      <c r="D1242" s="5">
        <v>6867.86</v>
      </c>
      <c r="E1242" s="9">
        <f>D1242*1.2</f>
        <v>8241.4319999999989</v>
      </c>
      <c r="F1242" s="4" t="s">
        <v>9</v>
      </c>
      <c r="G1242" s="4">
        <v>3</v>
      </c>
      <c r="H1242" s="4">
        <v>5013.54</v>
      </c>
      <c r="I1242" s="4">
        <v>5288.25</v>
      </c>
      <c r="J1242" s="7">
        <f t="shared" si="38"/>
        <v>6345.9</v>
      </c>
      <c r="K1242" s="6">
        <f t="shared" si="39"/>
        <v>7166.4626086956514</v>
      </c>
    </row>
    <row r="1243" spans="1:11" x14ac:dyDescent="0.25">
      <c r="A1243" s="4">
        <v>34402358363</v>
      </c>
      <c r="B1243" s="4" t="s">
        <v>198</v>
      </c>
      <c r="C1243" s="4">
        <v>4</v>
      </c>
      <c r="D1243" s="5">
        <v>12158.33</v>
      </c>
      <c r="E1243" s="9">
        <f>D1243*1.2</f>
        <v>14589.995999999999</v>
      </c>
      <c r="F1243" s="4" t="s">
        <v>9</v>
      </c>
      <c r="G1243" s="4">
        <v>3</v>
      </c>
      <c r="H1243" s="4">
        <v>8875.58</v>
      </c>
      <c r="I1243" s="4">
        <v>9361.91</v>
      </c>
      <c r="J1243" s="7">
        <f t="shared" si="38"/>
        <v>11234.291999999999</v>
      </c>
      <c r="K1243" s="6">
        <f t="shared" si="39"/>
        <v>12686.953043478261</v>
      </c>
    </row>
    <row r="1244" spans="1:11" x14ac:dyDescent="0.25">
      <c r="A1244" s="4">
        <v>51772462917</v>
      </c>
      <c r="B1244" s="4" t="s">
        <v>786</v>
      </c>
      <c r="C1244" s="4">
        <v>25</v>
      </c>
      <c r="D1244" s="5">
        <v>11908.33</v>
      </c>
      <c r="E1244" s="9">
        <f>D1244*1.2</f>
        <v>14289.995999999999</v>
      </c>
      <c r="F1244" s="4" t="s">
        <v>9</v>
      </c>
      <c r="G1244" s="4">
        <v>3</v>
      </c>
      <c r="H1244" s="4">
        <v>8693.08</v>
      </c>
      <c r="I1244" s="4">
        <v>9169.41</v>
      </c>
      <c r="J1244" s="7">
        <f t="shared" si="38"/>
        <v>11003.291999999999</v>
      </c>
      <c r="K1244" s="6">
        <f t="shared" si="39"/>
        <v>12426.083478260869</v>
      </c>
    </row>
    <row r="1245" spans="1:11" x14ac:dyDescent="0.25">
      <c r="A1245" s="4">
        <v>51772462918</v>
      </c>
      <c r="B1245" s="4" t="s">
        <v>786</v>
      </c>
      <c r="C1245" s="4">
        <v>25</v>
      </c>
      <c r="D1245" s="5">
        <v>11908.33</v>
      </c>
      <c r="E1245" s="9">
        <f>D1245*1.2</f>
        <v>14289.995999999999</v>
      </c>
      <c r="F1245" s="4" t="s">
        <v>9</v>
      </c>
      <c r="G1245" s="4">
        <v>3</v>
      </c>
      <c r="H1245" s="4">
        <v>8693.08</v>
      </c>
      <c r="I1245" s="4">
        <v>9169.41</v>
      </c>
      <c r="J1245" s="7">
        <f t="shared" si="38"/>
        <v>11003.291999999999</v>
      </c>
      <c r="K1245" s="6">
        <f t="shared" si="39"/>
        <v>12426.083478260869</v>
      </c>
    </row>
    <row r="1246" spans="1:11" x14ac:dyDescent="0.25">
      <c r="A1246" s="4">
        <v>77252455641</v>
      </c>
      <c r="B1246" s="4" t="s">
        <v>1135</v>
      </c>
      <c r="C1246" s="4">
        <v>2</v>
      </c>
      <c r="D1246" s="5">
        <v>11922.46</v>
      </c>
      <c r="E1246" s="9">
        <f>D1246*1.2</f>
        <v>14306.951999999999</v>
      </c>
      <c r="F1246" s="4" t="s">
        <v>9</v>
      </c>
      <c r="G1246" s="4">
        <v>3</v>
      </c>
      <c r="H1246" s="4">
        <v>8703.4</v>
      </c>
      <c r="I1246" s="4">
        <v>9180.2900000000009</v>
      </c>
      <c r="J1246" s="7">
        <f t="shared" si="38"/>
        <v>11016.348</v>
      </c>
      <c r="K1246" s="6">
        <f t="shared" si="39"/>
        <v>12440.827826086957</v>
      </c>
    </row>
    <row r="1247" spans="1:11" x14ac:dyDescent="0.25">
      <c r="A1247" s="4">
        <v>77258562683</v>
      </c>
      <c r="B1247" s="4" t="s">
        <v>1167</v>
      </c>
      <c r="C1247" s="4">
        <v>5</v>
      </c>
      <c r="D1247" s="5">
        <v>8753.0300000000007</v>
      </c>
      <c r="E1247" s="9">
        <f>D1247*1.2</f>
        <v>10503.636</v>
      </c>
      <c r="F1247" s="4" t="s">
        <v>9</v>
      </c>
      <c r="G1247" s="4">
        <v>3</v>
      </c>
      <c r="H1247" s="4">
        <v>6389.71</v>
      </c>
      <c r="I1247" s="4">
        <v>6739.83</v>
      </c>
      <c r="J1247" s="7">
        <f t="shared" si="38"/>
        <v>8087.7959999999994</v>
      </c>
      <c r="K1247" s="6">
        <f t="shared" si="39"/>
        <v>9133.5965217391313</v>
      </c>
    </row>
    <row r="1248" spans="1:11" x14ac:dyDescent="0.25">
      <c r="A1248" s="4">
        <v>77258562684</v>
      </c>
      <c r="B1248" s="4" t="s">
        <v>1168</v>
      </c>
      <c r="C1248" s="4">
        <v>8</v>
      </c>
      <c r="D1248" s="5">
        <v>8753.0300000000007</v>
      </c>
      <c r="E1248" s="9">
        <f>D1248*1.2</f>
        <v>10503.636</v>
      </c>
      <c r="F1248" s="4" t="s">
        <v>9</v>
      </c>
      <c r="G1248" s="4">
        <v>3</v>
      </c>
      <c r="H1248" s="4">
        <v>6389.71</v>
      </c>
      <c r="I1248" s="4">
        <v>6739.83</v>
      </c>
      <c r="J1248" s="7">
        <f t="shared" si="38"/>
        <v>8087.7959999999994</v>
      </c>
      <c r="K1248" s="6">
        <f t="shared" si="39"/>
        <v>9133.5965217391313</v>
      </c>
    </row>
    <row r="1249" spans="1:11" x14ac:dyDescent="0.25">
      <c r="A1249" s="4">
        <v>77402451359</v>
      </c>
      <c r="B1249" s="4" t="s">
        <v>1225</v>
      </c>
      <c r="C1249" s="4">
        <v>1</v>
      </c>
      <c r="D1249" s="5">
        <v>9042.42</v>
      </c>
      <c r="E1249" s="9">
        <f>D1249*1.2</f>
        <v>10850.904</v>
      </c>
      <c r="F1249" s="4" t="s">
        <v>9</v>
      </c>
      <c r="G1249" s="4">
        <v>3</v>
      </c>
      <c r="H1249" s="4">
        <v>6600.97</v>
      </c>
      <c r="I1249" s="4">
        <v>6962.66</v>
      </c>
      <c r="J1249" s="7">
        <f t="shared" si="38"/>
        <v>8355.1919999999991</v>
      </c>
      <c r="K1249" s="6">
        <f t="shared" si="39"/>
        <v>9435.5686956521749</v>
      </c>
    </row>
    <row r="1250" spans="1:11" x14ac:dyDescent="0.25">
      <c r="A1250" s="4">
        <v>77402451360</v>
      </c>
      <c r="B1250" s="4" t="s">
        <v>1225</v>
      </c>
      <c r="C1250" s="4">
        <v>12</v>
      </c>
      <c r="D1250" s="5">
        <v>9042.42</v>
      </c>
      <c r="E1250" s="9">
        <f>D1250*1.2</f>
        <v>10850.904</v>
      </c>
      <c r="F1250" s="4" t="s">
        <v>9</v>
      </c>
      <c r="G1250" s="4">
        <v>3</v>
      </c>
      <c r="H1250" s="4">
        <v>6600.97</v>
      </c>
      <c r="I1250" s="4">
        <v>6962.66</v>
      </c>
      <c r="J1250" s="7">
        <f t="shared" si="38"/>
        <v>8355.1919999999991</v>
      </c>
      <c r="K1250" s="6">
        <f t="shared" si="39"/>
        <v>9435.5686956521749</v>
      </c>
    </row>
    <row r="1251" spans="1:11" x14ac:dyDescent="0.25">
      <c r="A1251" s="4">
        <v>77149830125</v>
      </c>
      <c r="B1251" s="4" t="s">
        <v>1108</v>
      </c>
      <c r="C1251" s="4">
        <v>15</v>
      </c>
      <c r="D1251" s="5">
        <v>7199.64</v>
      </c>
      <c r="E1251" s="9">
        <f>D1251*1.2</f>
        <v>8639.5679999999993</v>
      </c>
      <c r="F1251" s="4" t="s">
        <v>9</v>
      </c>
      <c r="G1251" s="4">
        <v>3</v>
      </c>
      <c r="H1251" s="4">
        <v>5255.74</v>
      </c>
      <c r="I1251" s="4">
        <v>5543.72</v>
      </c>
      <c r="J1251" s="7">
        <f t="shared" si="38"/>
        <v>6652.4639999999999</v>
      </c>
      <c r="K1251" s="6">
        <f t="shared" si="39"/>
        <v>7512.6678260869567</v>
      </c>
    </row>
    <row r="1252" spans="1:11" x14ac:dyDescent="0.25">
      <c r="A1252" s="4">
        <v>77252446856</v>
      </c>
      <c r="B1252" s="4" t="s">
        <v>1127</v>
      </c>
      <c r="C1252" s="4">
        <v>4</v>
      </c>
      <c r="D1252" s="5">
        <v>9719.94</v>
      </c>
      <c r="E1252" s="9">
        <f>D1252*1.2</f>
        <v>11663.928</v>
      </c>
      <c r="F1252" s="4" t="s">
        <v>9</v>
      </c>
      <c r="G1252" s="4">
        <v>3</v>
      </c>
      <c r="H1252" s="4">
        <v>7095.56</v>
      </c>
      <c r="I1252" s="4">
        <v>7484.35</v>
      </c>
      <c r="J1252" s="7">
        <f t="shared" si="38"/>
        <v>8981.2199999999993</v>
      </c>
      <c r="K1252" s="6">
        <f t="shared" si="39"/>
        <v>10142.546086956523</v>
      </c>
    </row>
    <row r="1253" spans="1:11" x14ac:dyDescent="0.25">
      <c r="A1253" s="4">
        <v>77148396742</v>
      </c>
      <c r="B1253" s="4" t="s">
        <v>1092</v>
      </c>
      <c r="C1253" s="4">
        <v>3</v>
      </c>
      <c r="D1253" s="5">
        <v>11794.24</v>
      </c>
      <c r="E1253" s="9">
        <f>D1253*1.2</f>
        <v>14153.088</v>
      </c>
      <c r="F1253" s="4" t="s">
        <v>9</v>
      </c>
      <c r="G1253" s="4">
        <v>3</v>
      </c>
      <c r="H1253" s="4">
        <v>8609.7999999999993</v>
      </c>
      <c r="I1253" s="4">
        <v>9081.56</v>
      </c>
      <c r="J1253" s="7">
        <f t="shared" si="38"/>
        <v>10897.871999999999</v>
      </c>
      <c r="K1253" s="6">
        <f t="shared" si="39"/>
        <v>12307.033043478261</v>
      </c>
    </row>
    <row r="1254" spans="1:11" x14ac:dyDescent="0.25">
      <c r="A1254" s="4">
        <v>77148396741</v>
      </c>
      <c r="B1254" s="4" t="s">
        <v>1091</v>
      </c>
      <c r="C1254" s="4">
        <v>9</v>
      </c>
      <c r="D1254" s="5">
        <v>11794.24</v>
      </c>
      <c r="E1254" s="9">
        <f>D1254*1.2</f>
        <v>14153.088</v>
      </c>
      <c r="F1254" s="4" t="s">
        <v>9</v>
      </c>
      <c r="G1254" s="4">
        <v>3</v>
      </c>
      <c r="H1254" s="4">
        <v>8609.7999999999993</v>
      </c>
      <c r="I1254" s="4">
        <v>9081.56</v>
      </c>
      <c r="J1254" s="7">
        <f t="shared" si="38"/>
        <v>10897.871999999999</v>
      </c>
      <c r="K1254" s="6">
        <f t="shared" si="39"/>
        <v>12307.033043478261</v>
      </c>
    </row>
    <row r="1255" spans="1:11" x14ac:dyDescent="0.25">
      <c r="A1255" s="4">
        <v>34402222538</v>
      </c>
      <c r="B1255" s="4" t="s">
        <v>198</v>
      </c>
      <c r="C1255" s="4">
        <v>3</v>
      </c>
      <c r="D1255" s="5">
        <v>9908.33</v>
      </c>
      <c r="E1255" s="9">
        <f>D1255*1.2</f>
        <v>11889.995999999999</v>
      </c>
      <c r="F1255" s="4" t="s">
        <v>9</v>
      </c>
      <c r="G1255" s="4">
        <v>3</v>
      </c>
      <c r="H1255" s="4">
        <v>7233.08</v>
      </c>
      <c r="I1255" s="4">
        <v>7629.41</v>
      </c>
      <c r="J1255" s="7">
        <f t="shared" si="38"/>
        <v>9155.2919999999995</v>
      </c>
      <c r="K1255" s="6">
        <f t="shared" si="39"/>
        <v>10339.126956521739</v>
      </c>
    </row>
    <row r="1256" spans="1:11" x14ac:dyDescent="0.25">
      <c r="A1256" s="4">
        <v>34402222540</v>
      </c>
      <c r="B1256" s="4" t="s">
        <v>198</v>
      </c>
      <c r="C1256" s="4">
        <v>3</v>
      </c>
      <c r="D1256" s="5">
        <v>9908.33</v>
      </c>
      <c r="E1256" s="9">
        <f>D1256*1.2</f>
        <v>11889.995999999999</v>
      </c>
      <c r="F1256" s="4" t="s">
        <v>9</v>
      </c>
      <c r="G1256" s="4">
        <v>3</v>
      </c>
      <c r="H1256" s="4">
        <v>7233.08</v>
      </c>
      <c r="I1256" s="4">
        <v>7629.41</v>
      </c>
      <c r="J1256" s="7">
        <f t="shared" si="38"/>
        <v>9155.2919999999995</v>
      </c>
      <c r="K1256" s="6">
        <f t="shared" si="39"/>
        <v>10339.126956521739</v>
      </c>
    </row>
    <row r="1257" spans="1:11" x14ac:dyDescent="0.25">
      <c r="A1257" s="4">
        <v>51472460362</v>
      </c>
      <c r="B1257" s="4" t="s">
        <v>700</v>
      </c>
      <c r="C1257" s="4">
        <v>2</v>
      </c>
      <c r="D1257" s="5">
        <v>9408.33</v>
      </c>
      <c r="E1257" s="9">
        <f>D1257*1.2</f>
        <v>11289.995999999999</v>
      </c>
      <c r="F1257" s="4" t="s">
        <v>9</v>
      </c>
      <c r="G1257" s="4">
        <v>3</v>
      </c>
      <c r="H1257" s="4">
        <v>6868.08</v>
      </c>
      <c r="I1257" s="4">
        <v>7244.41</v>
      </c>
      <c r="J1257" s="7">
        <f t="shared" si="38"/>
        <v>8693.2919999999995</v>
      </c>
      <c r="K1257" s="6">
        <f t="shared" si="39"/>
        <v>9817.3878260869569</v>
      </c>
    </row>
    <row r="1258" spans="1:11" x14ac:dyDescent="0.25">
      <c r="A1258" s="4">
        <v>51472457829</v>
      </c>
      <c r="B1258" s="4" t="s">
        <v>687</v>
      </c>
      <c r="C1258" s="4">
        <v>3</v>
      </c>
      <c r="D1258" s="5">
        <v>9408.33</v>
      </c>
      <c r="E1258" s="9">
        <f>D1258*1.2</f>
        <v>11289.995999999999</v>
      </c>
      <c r="F1258" s="4" t="s">
        <v>9</v>
      </c>
      <c r="G1258" s="4">
        <v>3</v>
      </c>
      <c r="H1258" s="4">
        <v>6868.08</v>
      </c>
      <c r="I1258" s="4">
        <v>7244.41</v>
      </c>
      <c r="J1258" s="7">
        <f t="shared" si="38"/>
        <v>8693.2919999999995</v>
      </c>
      <c r="K1258" s="6">
        <f t="shared" si="39"/>
        <v>9817.3878260869569</v>
      </c>
    </row>
    <row r="1259" spans="1:11" x14ac:dyDescent="0.25">
      <c r="A1259" s="4">
        <v>51472457841</v>
      </c>
      <c r="B1259" s="4" t="s">
        <v>688</v>
      </c>
      <c r="C1259" s="4">
        <v>3</v>
      </c>
      <c r="D1259" s="5">
        <v>9408.33</v>
      </c>
      <c r="E1259" s="9">
        <f>D1259*1.2</f>
        <v>11289.995999999999</v>
      </c>
      <c r="F1259" s="4" t="s">
        <v>9</v>
      </c>
      <c r="G1259" s="4">
        <v>3</v>
      </c>
      <c r="H1259" s="4">
        <v>6868.08</v>
      </c>
      <c r="I1259" s="4">
        <v>7244.41</v>
      </c>
      <c r="J1259" s="7">
        <f t="shared" si="38"/>
        <v>8693.2919999999995</v>
      </c>
      <c r="K1259" s="6">
        <f t="shared" si="39"/>
        <v>9817.3878260869569</v>
      </c>
    </row>
    <row r="1260" spans="1:11" x14ac:dyDescent="0.25">
      <c r="A1260" s="4">
        <v>51162353723</v>
      </c>
      <c r="B1260" s="4" t="s">
        <v>480</v>
      </c>
      <c r="C1260" s="4">
        <v>21</v>
      </c>
      <c r="D1260" s="5">
        <v>9158.33</v>
      </c>
      <c r="E1260" s="9">
        <f>D1260*1.2</f>
        <v>10989.995999999999</v>
      </c>
      <c r="F1260" s="4" t="s">
        <v>9</v>
      </c>
      <c r="G1260" s="4">
        <v>3</v>
      </c>
      <c r="H1260" s="4">
        <v>6685.58</v>
      </c>
      <c r="I1260" s="4">
        <v>7051.91</v>
      </c>
      <c r="J1260" s="7">
        <f t="shared" si="38"/>
        <v>8462.2919999999995</v>
      </c>
      <c r="K1260" s="6">
        <f t="shared" si="39"/>
        <v>9556.518260869565</v>
      </c>
    </row>
    <row r="1261" spans="1:11" x14ac:dyDescent="0.25">
      <c r="A1261" s="4">
        <v>51472450513</v>
      </c>
      <c r="B1261" s="4" t="s">
        <v>659</v>
      </c>
      <c r="C1261" s="4">
        <v>193</v>
      </c>
      <c r="D1261" s="5">
        <v>9158.33</v>
      </c>
      <c r="E1261" s="9">
        <f>D1261*1.2</f>
        <v>10989.995999999999</v>
      </c>
      <c r="F1261" s="4" t="s">
        <v>9</v>
      </c>
      <c r="G1261" s="4">
        <v>3</v>
      </c>
      <c r="H1261" s="4">
        <v>6685.58</v>
      </c>
      <c r="I1261" s="4">
        <v>7051.91</v>
      </c>
      <c r="J1261" s="7">
        <f t="shared" si="38"/>
        <v>8462.2919999999995</v>
      </c>
      <c r="K1261" s="6">
        <f t="shared" si="39"/>
        <v>9556.518260869565</v>
      </c>
    </row>
    <row r="1262" spans="1:11" x14ac:dyDescent="0.25">
      <c r="A1262" s="4">
        <v>52212219904</v>
      </c>
      <c r="B1262" s="4" t="s">
        <v>820</v>
      </c>
      <c r="C1262" s="4">
        <v>3</v>
      </c>
      <c r="D1262" s="5">
        <v>8908.33</v>
      </c>
      <c r="E1262" s="9">
        <f>D1262*1.2</f>
        <v>10689.995999999999</v>
      </c>
      <c r="F1262" s="4" t="s">
        <v>9</v>
      </c>
      <c r="G1262" s="4">
        <v>3</v>
      </c>
      <c r="H1262" s="4">
        <v>6503.08</v>
      </c>
      <c r="I1262" s="4">
        <v>6859.41</v>
      </c>
      <c r="J1262" s="7">
        <f t="shared" si="38"/>
        <v>8231.2919999999995</v>
      </c>
      <c r="K1262" s="6">
        <f t="shared" si="39"/>
        <v>9295.648695652173</v>
      </c>
    </row>
    <row r="1263" spans="1:11" x14ac:dyDescent="0.25">
      <c r="A1263" s="4">
        <v>52212303027</v>
      </c>
      <c r="B1263" s="4" t="s">
        <v>821</v>
      </c>
      <c r="C1263" s="4">
        <v>3</v>
      </c>
      <c r="D1263" s="5">
        <v>8908.33</v>
      </c>
      <c r="E1263" s="9">
        <f>D1263*1.2</f>
        <v>10689.995999999999</v>
      </c>
      <c r="F1263" s="4" t="s">
        <v>9</v>
      </c>
      <c r="G1263" s="4">
        <v>3</v>
      </c>
      <c r="H1263" s="4">
        <v>6503.08</v>
      </c>
      <c r="I1263" s="4">
        <v>6859.41</v>
      </c>
      <c r="J1263" s="7">
        <f t="shared" si="38"/>
        <v>8231.2919999999995</v>
      </c>
      <c r="K1263" s="6">
        <f t="shared" si="39"/>
        <v>9295.648695652173</v>
      </c>
    </row>
    <row r="1264" spans="1:11" x14ac:dyDescent="0.25">
      <c r="A1264" s="4">
        <v>51192211893</v>
      </c>
      <c r="B1264" s="4" t="s">
        <v>511</v>
      </c>
      <c r="C1264" s="4">
        <v>6</v>
      </c>
      <c r="D1264" s="5">
        <v>8908.33</v>
      </c>
      <c r="E1264" s="9">
        <f>D1264*1.2</f>
        <v>10689.995999999999</v>
      </c>
      <c r="F1264" s="4" t="s">
        <v>9</v>
      </c>
      <c r="G1264" s="4">
        <v>3</v>
      </c>
      <c r="H1264" s="4">
        <v>6503.08</v>
      </c>
      <c r="I1264" s="4">
        <v>6859.41</v>
      </c>
      <c r="J1264" s="7">
        <f t="shared" si="38"/>
        <v>8231.2919999999995</v>
      </c>
      <c r="K1264" s="6">
        <f t="shared" si="39"/>
        <v>9295.648695652173</v>
      </c>
    </row>
    <row r="1265" spans="1:11" x14ac:dyDescent="0.25">
      <c r="A1265" s="4">
        <v>65122457224</v>
      </c>
      <c r="B1265" s="4" t="s">
        <v>950</v>
      </c>
      <c r="C1265" s="4">
        <v>41</v>
      </c>
      <c r="D1265" s="5">
        <v>8908.33</v>
      </c>
      <c r="E1265" s="9">
        <f>D1265*1.2</f>
        <v>10689.995999999999</v>
      </c>
      <c r="F1265" s="4" t="s">
        <v>9</v>
      </c>
      <c r="G1265" s="4">
        <v>3</v>
      </c>
      <c r="H1265" s="4">
        <v>6503.08</v>
      </c>
      <c r="I1265" s="4">
        <v>6859.41</v>
      </c>
      <c r="J1265" s="7">
        <f t="shared" si="38"/>
        <v>8231.2919999999995</v>
      </c>
      <c r="K1265" s="6">
        <f t="shared" si="39"/>
        <v>9295.648695652173</v>
      </c>
    </row>
    <row r="1266" spans="1:11" x14ac:dyDescent="0.25">
      <c r="A1266" s="4">
        <v>61347714741</v>
      </c>
      <c r="B1266" s="4" t="s">
        <v>576</v>
      </c>
      <c r="C1266" s="4">
        <v>6</v>
      </c>
      <c r="D1266" s="5">
        <v>2600.56</v>
      </c>
      <c r="E1266" s="9">
        <f>D1266*1.2</f>
        <v>3120.672</v>
      </c>
      <c r="F1266" s="4" t="s">
        <v>9</v>
      </c>
      <c r="G1266" s="4">
        <v>3</v>
      </c>
      <c r="H1266" s="4">
        <v>1898.41</v>
      </c>
      <c r="I1266" s="4">
        <v>2002.43</v>
      </c>
      <c r="J1266" s="7">
        <f t="shared" si="38"/>
        <v>2402.9160000000002</v>
      </c>
      <c r="K1266" s="6">
        <f t="shared" si="39"/>
        <v>2713.6278260869567</v>
      </c>
    </row>
    <row r="1267" spans="1:11" x14ac:dyDescent="0.25">
      <c r="A1267" s="4">
        <v>77538389483</v>
      </c>
      <c r="B1267" s="4" t="s">
        <v>1301</v>
      </c>
      <c r="C1267" s="4">
        <v>4</v>
      </c>
      <c r="D1267" s="5">
        <v>7940.81</v>
      </c>
      <c r="E1267" s="9">
        <f>D1267*1.2</f>
        <v>9528.9719999999998</v>
      </c>
      <c r="F1267" s="4" t="s">
        <v>9</v>
      </c>
      <c r="G1267" s="4">
        <v>3</v>
      </c>
      <c r="H1267" s="4">
        <v>5796.79</v>
      </c>
      <c r="I1267" s="4">
        <v>6114.42</v>
      </c>
      <c r="J1267" s="7">
        <f t="shared" si="38"/>
        <v>7337.3040000000001</v>
      </c>
      <c r="K1267" s="6">
        <f t="shared" si="39"/>
        <v>8286.0626086956527</v>
      </c>
    </row>
    <row r="1268" spans="1:11" x14ac:dyDescent="0.25">
      <c r="A1268" s="4">
        <v>77258554323</v>
      </c>
      <c r="B1268" s="4" t="s">
        <v>1162</v>
      </c>
      <c r="C1268" s="4">
        <v>3</v>
      </c>
      <c r="D1268" s="5">
        <v>8353.07</v>
      </c>
      <c r="E1268" s="9">
        <f>D1268*1.2</f>
        <v>10023.683999999999</v>
      </c>
      <c r="F1268" s="4" t="s">
        <v>9</v>
      </c>
      <c r="G1268" s="4">
        <v>3</v>
      </c>
      <c r="H1268" s="4">
        <v>6097.74</v>
      </c>
      <c r="I1268" s="4">
        <v>6431.86</v>
      </c>
      <c r="J1268" s="7">
        <f t="shared" si="38"/>
        <v>7718.2319999999991</v>
      </c>
      <c r="K1268" s="6">
        <f t="shared" si="39"/>
        <v>8716.2469565217398</v>
      </c>
    </row>
    <row r="1269" spans="1:11" x14ac:dyDescent="0.25">
      <c r="A1269" s="4">
        <v>77258554324</v>
      </c>
      <c r="B1269" s="4" t="s">
        <v>1163</v>
      </c>
      <c r="C1269" s="4">
        <v>5</v>
      </c>
      <c r="D1269" s="5">
        <v>8353.07</v>
      </c>
      <c r="E1269" s="9">
        <f>D1269*1.2</f>
        <v>10023.683999999999</v>
      </c>
      <c r="F1269" s="4" t="s">
        <v>9</v>
      </c>
      <c r="G1269" s="4">
        <v>3</v>
      </c>
      <c r="H1269" s="4">
        <v>6097.74</v>
      </c>
      <c r="I1269" s="4">
        <v>6431.86</v>
      </c>
      <c r="J1269" s="7">
        <f t="shared" si="38"/>
        <v>7718.2319999999991</v>
      </c>
      <c r="K1269" s="6">
        <f t="shared" si="39"/>
        <v>8716.2469565217398</v>
      </c>
    </row>
    <row r="1270" spans="1:11" x14ac:dyDescent="0.25">
      <c r="A1270" s="4">
        <v>51132413355</v>
      </c>
      <c r="B1270" s="4" t="s">
        <v>365</v>
      </c>
      <c r="C1270" s="4">
        <v>1</v>
      </c>
      <c r="D1270" s="5">
        <v>8658.33</v>
      </c>
      <c r="E1270" s="9">
        <f>D1270*1.2</f>
        <v>10389.995999999999</v>
      </c>
      <c r="F1270" s="4" t="s">
        <v>9</v>
      </c>
      <c r="G1270" s="4">
        <v>3</v>
      </c>
      <c r="H1270" s="4">
        <v>6320.58</v>
      </c>
      <c r="I1270" s="4">
        <v>6666.91</v>
      </c>
      <c r="J1270" s="7">
        <f t="shared" si="38"/>
        <v>8000.2919999999995</v>
      </c>
      <c r="K1270" s="6">
        <f t="shared" si="39"/>
        <v>9034.7791304347829</v>
      </c>
    </row>
    <row r="1271" spans="1:11" x14ac:dyDescent="0.25">
      <c r="A1271" s="4">
        <v>51132413356</v>
      </c>
      <c r="B1271" s="4" t="s">
        <v>365</v>
      </c>
      <c r="C1271" s="4">
        <v>2</v>
      </c>
      <c r="D1271" s="5">
        <v>8658.33</v>
      </c>
      <c r="E1271" s="9">
        <f>D1271*1.2</f>
        <v>10389.995999999999</v>
      </c>
      <c r="F1271" s="4" t="s">
        <v>9</v>
      </c>
      <c r="G1271" s="4">
        <v>3</v>
      </c>
      <c r="H1271" s="4">
        <v>6320.58</v>
      </c>
      <c r="I1271" s="4">
        <v>6666.91</v>
      </c>
      <c r="J1271" s="7">
        <f t="shared" si="38"/>
        <v>8000.2919999999995</v>
      </c>
      <c r="K1271" s="6">
        <f t="shared" si="39"/>
        <v>9034.7791304347829</v>
      </c>
    </row>
    <row r="1272" spans="1:11" x14ac:dyDescent="0.25">
      <c r="A1272" s="4">
        <v>51132413352</v>
      </c>
      <c r="B1272" s="4" t="s">
        <v>365</v>
      </c>
      <c r="C1272" s="4">
        <v>3</v>
      </c>
      <c r="D1272" s="5">
        <v>8658.33</v>
      </c>
      <c r="E1272" s="9">
        <f>D1272*1.2</f>
        <v>10389.995999999999</v>
      </c>
      <c r="F1272" s="4" t="s">
        <v>9</v>
      </c>
      <c r="G1272" s="4">
        <v>3</v>
      </c>
      <c r="H1272" s="4">
        <v>6320.58</v>
      </c>
      <c r="I1272" s="4">
        <v>6666.91</v>
      </c>
      <c r="J1272" s="7">
        <f t="shared" si="38"/>
        <v>8000.2919999999995</v>
      </c>
      <c r="K1272" s="6">
        <f t="shared" si="39"/>
        <v>9034.7791304347829</v>
      </c>
    </row>
    <row r="1273" spans="1:11" x14ac:dyDescent="0.25">
      <c r="A1273" s="4">
        <v>51132413353</v>
      </c>
      <c r="B1273" s="4" t="s">
        <v>365</v>
      </c>
      <c r="C1273" s="4">
        <v>3</v>
      </c>
      <c r="D1273" s="5">
        <v>8658.33</v>
      </c>
      <c r="E1273" s="9">
        <f>D1273*1.2</f>
        <v>10389.995999999999</v>
      </c>
      <c r="F1273" s="4" t="s">
        <v>9</v>
      </c>
      <c r="G1273" s="4">
        <v>3</v>
      </c>
      <c r="H1273" s="4">
        <v>6320.58</v>
      </c>
      <c r="I1273" s="4">
        <v>6666.91</v>
      </c>
      <c r="J1273" s="7">
        <f t="shared" si="38"/>
        <v>8000.2919999999995</v>
      </c>
      <c r="K1273" s="6">
        <f t="shared" si="39"/>
        <v>9034.7791304347829</v>
      </c>
    </row>
    <row r="1274" spans="1:11" x14ac:dyDescent="0.25">
      <c r="A1274" s="4">
        <v>51142287159</v>
      </c>
      <c r="B1274" s="4" t="s">
        <v>389</v>
      </c>
      <c r="C1274" s="4">
        <v>3</v>
      </c>
      <c r="D1274" s="5">
        <v>8658.33</v>
      </c>
      <c r="E1274" s="9">
        <f>D1274*1.2</f>
        <v>10389.995999999999</v>
      </c>
      <c r="F1274" s="4" t="s">
        <v>9</v>
      </c>
      <c r="G1274" s="4">
        <v>3</v>
      </c>
      <c r="H1274" s="4">
        <v>6320.58</v>
      </c>
      <c r="I1274" s="4">
        <v>6666.91</v>
      </c>
      <c r="J1274" s="7">
        <f t="shared" si="38"/>
        <v>8000.2919999999995</v>
      </c>
      <c r="K1274" s="6">
        <f t="shared" si="39"/>
        <v>9034.7791304347829</v>
      </c>
    </row>
    <row r="1275" spans="1:11" x14ac:dyDescent="0.25">
      <c r="A1275" s="4">
        <v>51132413354</v>
      </c>
      <c r="B1275" s="4" t="s">
        <v>365</v>
      </c>
      <c r="C1275" s="4">
        <v>4</v>
      </c>
      <c r="D1275" s="5">
        <v>8658.33</v>
      </c>
      <c r="E1275" s="9">
        <f>D1275*1.2</f>
        <v>10389.995999999999</v>
      </c>
      <c r="F1275" s="4" t="s">
        <v>9</v>
      </c>
      <c r="G1275" s="4">
        <v>3</v>
      </c>
      <c r="H1275" s="4">
        <v>6320.58</v>
      </c>
      <c r="I1275" s="4">
        <v>6666.91</v>
      </c>
      <c r="J1275" s="7">
        <f t="shared" si="38"/>
        <v>8000.2919999999995</v>
      </c>
      <c r="K1275" s="6">
        <f t="shared" si="39"/>
        <v>9034.7791304347829</v>
      </c>
    </row>
    <row r="1276" spans="1:11" x14ac:dyDescent="0.25">
      <c r="A1276" s="4">
        <v>71607708580</v>
      </c>
      <c r="B1276" s="4" t="s">
        <v>1049</v>
      </c>
      <c r="C1276" s="4">
        <v>2</v>
      </c>
      <c r="D1276" s="5">
        <v>6270.9</v>
      </c>
      <c r="E1276" s="9">
        <f>D1276*1.2</f>
        <v>7525.079999999999</v>
      </c>
      <c r="F1276" s="4" t="s">
        <v>9</v>
      </c>
      <c r="G1276" s="4">
        <v>3</v>
      </c>
      <c r="H1276" s="4">
        <v>4577.76</v>
      </c>
      <c r="I1276" s="4">
        <v>4828.59</v>
      </c>
      <c r="J1276" s="7">
        <f t="shared" si="38"/>
        <v>5794.308</v>
      </c>
      <c r="K1276" s="6">
        <f t="shared" si="39"/>
        <v>6543.5478260869559</v>
      </c>
    </row>
    <row r="1277" spans="1:11" x14ac:dyDescent="0.25">
      <c r="A1277" s="4">
        <v>51142327591</v>
      </c>
      <c r="B1277" s="4" t="s">
        <v>14</v>
      </c>
      <c r="C1277" s="4">
        <v>5</v>
      </c>
      <c r="D1277" s="5">
        <v>8408.33</v>
      </c>
      <c r="E1277" s="9">
        <f>D1277*1.2</f>
        <v>10089.995999999999</v>
      </c>
      <c r="F1277" s="4" t="s">
        <v>9</v>
      </c>
      <c r="G1277" s="4">
        <v>3</v>
      </c>
      <c r="H1277" s="4">
        <v>6138.08</v>
      </c>
      <c r="I1277" s="4">
        <v>6474.41</v>
      </c>
      <c r="J1277" s="7">
        <f t="shared" si="38"/>
        <v>7769.2919999999995</v>
      </c>
      <c r="K1277" s="6">
        <f t="shared" si="39"/>
        <v>8773.909565217391</v>
      </c>
    </row>
    <row r="1278" spans="1:11" x14ac:dyDescent="0.25">
      <c r="A1278" s="4">
        <v>51142339311</v>
      </c>
      <c r="B1278" s="4" t="s">
        <v>392</v>
      </c>
      <c r="C1278" s="4">
        <v>2</v>
      </c>
      <c r="D1278" s="5">
        <v>7908.33</v>
      </c>
      <c r="E1278" s="9">
        <f>D1278*1.2</f>
        <v>9489.9959999999992</v>
      </c>
      <c r="F1278" s="4" t="s">
        <v>9</v>
      </c>
      <c r="G1278" s="4">
        <v>3</v>
      </c>
      <c r="H1278" s="4">
        <v>5773.08</v>
      </c>
      <c r="I1278" s="4">
        <v>6089.41</v>
      </c>
      <c r="J1278" s="7">
        <f t="shared" si="38"/>
        <v>7307.2919999999995</v>
      </c>
      <c r="K1278" s="6">
        <f t="shared" si="39"/>
        <v>8252.1704347826089</v>
      </c>
    </row>
    <row r="1279" spans="1:11" x14ac:dyDescent="0.25">
      <c r="A1279" s="4">
        <v>51472286004</v>
      </c>
      <c r="B1279" s="4" t="s">
        <v>634</v>
      </c>
      <c r="C1279" s="4">
        <v>9</v>
      </c>
      <c r="D1279" s="5">
        <v>7908.33</v>
      </c>
      <c r="E1279" s="9">
        <f>D1279*1.2</f>
        <v>9489.9959999999992</v>
      </c>
      <c r="F1279" s="4" t="s">
        <v>9</v>
      </c>
      <c r="G1279" s="4">
        <v>3</v>
      </c>
      <c r="H1279" s="4">
        <v>5773.08</v>
      </c>
      <c r="I1279" s="4">
        <v>6089.41</v>
      </c>
      <c r="J1279" s="7">
        <f t="shared" si="38"/>
        <v>7307.2919999999995</v>
      </c>
      <c r="K1279" s="6">
        <f t="shared" si="39"/>
        <v>8252.1704347826089</v>
      </c>
    </row>
    <row r="1280" spans="1:11" x14ac:dyDescent="0.25">
      <c r="A1280" s="4">
        <v>51472339142</v>
      </c>
      <c r="B1280" s="4" t="s">
        <v>648</v>
      </c>
      <c r="C1280" s="4">
        <v>4</v>
      </c>
      <c r="D1280" s="5">
        <v>7658.33</v>
      </c>
      <c r="E1280" s="9">
        <f>D1280*1.2</f>
        <v>9189.9959999999992</v>
      </c>
      <c r="F1280" s="4" t="s">
        <v>9</v>
      </c>
      <c r="G1280" s="4">
        <v>3</v>
      </c>
      <c r="H1280" s="4">
        <v>5590.58</v>
      </c>
      <c r="I1280" s="4">
        <v>5896.91</v>
      </c>
      <c r="J1280" s="7">
        <f t="shared" si="38"/>
        <v>7076.2919999999995</v>
      </c>
      <c r="K1280" s="6">
        <f t="shared" si="39"/>
        <v>7991.300869565217</v>
      </c>
    </row>
    <row r="1281" spans="1:11" x14ac:dyDescent="0.25">
      <c r="A1281" s="4">
        <v>51472348210</v>
      </c>
      <c r="B1281" s="4" t="s">
        <v>634</v>
      </c>
      <c r="C1281" s="4">
        <v>4</v>
      </c>
      <c r="D1281" s="5">
        <v>7658.33</v>
      </c>
      <c r="E1281" s="9">
        <f>D1281*1.2</f>
        <v>9189.9959999999992</v>
      </c>
      <c r="F1281" s="4" t="s">
        <v>9</v>
      </c>
      <c r="G1281" s="4">
        <v>3</v>
      </c>
      <c r="H1281" s="4">
        <v>5590.58</v>
      </c>
      <c r="I1281" s="4">
        <v>5896.91</v>
      </c>
      <c r="J1281" s="7">
        <f t="shared" si="38"/>
        <v>7076.2919999999995</v>
      </c>
      <c r="K1281" s="6">
        <f t="shared" si="39"/>
        <v>7991.300869565217</v>
      </c>
    </row>
    <row r="1282" spans="1:11" x14ac:dyDescent="0.25">
      <c r="A1282" s="4">
        <v>51472407299</v>
      </c>
      <c r="B1282" s="4" t="s">
        <v>652</v>
      </c>
      <c r="C1282" s="4">
        <v>5</v>
      </c>
      <c r="D1282" s="5">
        <v>7658.33</v>
      </c>
      <c r="E1282" s="9">
        <f>D1282*1.2</f>
        <v>9189.9959999999992</v>
      </c>
      <c r="F1282" s="4" t="s">
        <v>9</v>
      </c>
      <c r="G1282" s="4">
        <v>3</v>
      </c>
      <c r="H1282" s="4">
        <v>5590.58</v>
      </c>
      <c r="I1282" s="4">
        <v>5896.91</v>
      </c>
      <c r="J1282" s="7">
        <f t="shared" ref="J1282:J1345" si="40">I1282*1.2</f>
        <v>7076.2919999999995</v>
      </c>
      <c r="K1282" s="6">
        <f t="shared" ref="K1282:K1345" si="41">E1282/1.15</f>
        <v>7991.300869565217</v>
      </c>
    </row>
    <row r="1283" spans="1:11" x14ac:dyDescent="0.25">
      <c r="A1283" s="4">
        <v>51472407305</v>
      </c>
      <c r="B1283" s="4" t="s">
        <v>652</v>
      </c>
      <c r="C1283" s="4">
        <v>6</v>
      </c>
      <c r="D1283" s="5">
        <v>7658.33</v>
      </c>
      <c r="E1283" s="9">
        <f>D1283*1.2</f>
        <v>9189.9959999999992</v>
      </c>
      <c r="F1283" s="4" t="s">
        <v>9</v>
      </c>
      <c r="G1283" s="4">
        <v>3</v>
      </c>
      <c r="H1283" s="4">
        <v>5590.58</v>
      </c>
      <c r="I1283" s="4">
        <v>5896.91</v>
      </c>
      <c r="J1283" s="7">
        <f t="shared" si="40"/>
        <v>7076.2919999999995</v>
      </c>
      <c r="K1283" s="6">
        <f t="shared" si="41"/>
        <v>7991.300869565217</v>
      </c>
    </row>
    <row r="1284" spans="1:11" x14ac:dyDescent="0.25">
      <c r="A1284" s="4">
        <v>51472407303</v>
      </c>
      <c r="B1284" s="4" t="s">
        <v>665</v>
      </c>
      <c r="C1284" s="4">
        <v>10</v>
      </c>
      <c r="D1284" s="5">
        <v>7658.33</v>
      </c>
      <c r="E1284" s="9">
        <f>D1284*1.2</f>
        <v>9189.9959999999992</v>
      </c>
      <c r="F1284" s="4" t="s">
        <v>9</v>
      </c>
      <c r="G1284" s="4">
        <v>3</v>
      </c>
      <c r="H1284" s="4">
        <v>5590.58</v>
      </c>
      <c r="I1284" s="4">
        <v>5896.91</v>
      </c>
      <c r="J1284" s="7">
        <f t="shared" si="40"/>
        <v>7076.2919999999995</v>
      </c>
      <c r="K1284" s="6">
        <f t="shared" si="41"/>
        <v>7991.300869565217</v>
      </c>
    </row>
    <row r="1285" spans="1:11" x14ac:dyDescent="0.25">
      <c r="A1285" s="4">
        <v>51462293367</v>
      </c>
      <c r="B1285" s="4" t="s">
        <v>580</v>
      </c>
      <c r="C1285" s="4">
        <v>6</v>
      </c>
      <c r="D1285" s="5">
        <v>7158.33</v>
      </c>
      <c r="E1285" s="9">
        <f>D1285*1.2</f>
        <v>8589.9959999999992</v>
      </c>
      <c r="F1285" s="4" t="s">
        <v>9</v>
      </c>
      <c r="G1285" s="4">
        <v>3</v>
      </c>
      <c r="H1285" s="4">
        <v>5225.58</v>
      </c>
      <c r="I1285" s="4">
        <v>5511.91</v>
      </c>
      <c r="J1285" s="7">
        <f t="shared" si="40"/>
        <v>6614.2919999999995</v>
      </c>
      <c r="K1285" s="6">
        <f t="shared" si="41"/>
        <v>7469.5617391304349</v>
      </c>
    </row>
    <row r="1286" spans="1:11" x14ac:dyDescent="0.25">
      <c r="A1286" s="4">
        <v>51462408528</v>
      </c>
      <c r="B1286" s="4" t="s">
        <v>590</v>
      </c>
      <c r="C1286" s="4">
        <v>1</v>
      </c>
      <c r="D1286" s="5">
        <v>6908.33</v>
      </c>
      <c r="E1286" s="9">
        <f>D1286*1.2</f>
        <v>8289.9959999999992</v>
      </c>
      <c r="F1286" s="4" t="s">
        <v>9</v>
      </c>
      <c r="G1286" s="4">
        <v>3</v>
      </c>
      <c r="H1286" s="4">
        <v>5043.08</v>
      </c>
      <c r="I1286" s="4">
        <v>5319.41</v>
      </c>
      <c r="J1286" s="7">
        <f t="shared" si="40"/>
        <v>6383.2919999999995</v>
      </c>
      <c r="K1286" s="6">
        <f t="shared" si="41"/>
        <v>7208.692173913043</v>
      </c>
    </row>
    <row r="1287" spans="1:11" x14ac:dyDescent="0.25">
      <c r="A1287" s="4">
        <v>51472293360</v>
      </c>
      <c r="B1287" s="4" t="s">
        <v>645</v>
      </c>
      <c r="C1287" s="4">
        <v>1</v>
      </c>
      <c r="D1287" s="5">
        <v>6908.33</v>
      </c>
      <c r="E1287" s="9">
        <f>D1287*1.2</f>
        <v>8289.9959999999992</v>
      </c>
      <c r="F1287" s="4" t="s">
        <v>9</v>
      </c>
      <c r="G1287" s="4">
        <v>3</v>
      </c>
      <c r="H1287" s="4">
        <v>5043.08</v>
      </c>
      <c r="I1287" s="4">
        <v>5319.41</v>
      </c>
      <c r="J1287" s="7">
        <f t="shared" si="40"/>
        <v>6383.2919999999995</v>
      </c>
      <c r="K1287" s="6">
        <f t="shared" si="41"/>
        <v>7208.692173913043</v>
      </c>
    </row>
    <row r="1288" spans="1:11" x14ac:dyDescent="0.25">
      <c r="A1288" s="4">
        <v>51472348204</v>
      </c>
      <c r="B1288" s="4" t="s">
        <v>634</v>
      </c>
      <c r="C1288" s="4">
        <v>2</v>
      </c>
      <c r="D1288" s="5">
        <v>6908.33</v>
      </c>
      <c r="E1288" s="9">
        <f>D1288*1.2</f>
        <v>8289.9959999999992</v>
      </c>
      <c r="F1288" s="4" t="s">
        <v>9</v>
      </c>
      <c r="G1288" s="4">
        <v>3</v>
      </c>
      <c r="H1288" s="4">
        <v>5043.08</v>
      </c>
      <c r="I1288" s="4">
        <v>5319.41</v>
      </c>
      <c r="J1288" s="7">
        <f t="shared" si="40"/>
        <v>6383.2919999999995</v>
      </c>
      <c r="K1288" s="6">
        <f t="shared" si="41"/>
        <v>7208.692173913043</v>
      </c>
    </row>
    <row r="1289" spans="1:11" x14ac:dyDescent="0.25">
      <c r="A1289" s="4">
        <v>51472293356</v>
      </c>
      <c r="B1289" s="4" t="s">
        <v>643</v>
      </c>
      <c r="C1289" s="4">
        <v>4</v>
      </c>
      <c r="D1289" s="5">
        <v>6908.33</v>
      </c>
      <c r="E1289" s="9">
        <f>D1289*1.2</f>
        <v>8289.9959999999992</v>
      </c>
      <c r="F1289" s="4" t="s">
        <v>9</v>
      </c>
      <c r="G1289" s="4">
        <v>3</v>
      </c>
      <c r="H1289" s="4">
        <v>5043.08</v>
      </c>
      <c r="I1289" s="4">
        <v>5319.41</v>
      </c>
      <c r="J1289" s="7">
        <f t="shared" si="40"/>
        <v>6383.2919999999995</v>
      </c>
      <c r="K1289" s="6">
        <f t="shared" si="41"/>
        <v>7208.692173913043</v>
      </c>
    </row>
    <row r="1290" spans="1:11" x14ac:dyDescent="0.25">
      <c r="A1290" s="4">
        <v>51472464916</v>
      </c>
      <c r="B1290" s="4" t="s">
        <v>695</v>
      </c>
      <c r="C1290" s="4">
        <v>5</v>
      </c>
      <c r="D1290" s="5">
        <v>6908.33</v>
      </c>
      <c r="E1290" s="9">
        <f>D1290*1.2</f>
        <v>8289.9959999999992</v>
      </c>
      <c r="F1290" s="4" t="s">
        <v>9</v>
      </c>
      <c r="G1290" s="4">
        <v>3</v>
      </c>
      <c r="H1290" s="4">
        <v>5043.08</v>
      </c>
      <c r="I1290" s="4">
        <v>5319.41</v>
      </c>
      <c r="J1290" s="7">
        <f t="shared" si="40"/>
        <v>6383.2919999999995</v>
      </c>
      <c r="K1290" s="6">
        <f t="shared" si="41"/>
        <v>7208.692173913043</v>
      </c>
    </row>
    <row r="1291" spans="1:11" x14ac:dyDescent="0.25">
      <c r="A1291" s="4">
        <v>51472293357</v>
      </c>
      <c r="B1291" s="4" t="s">
        <v>635</v>
      </c>
      <c r="C1291" s="4">
        <v>8</v>
      </c>
      <c r="D1291" s="5">
        <v>6908.33</v>
      </c>
      <c r="E1291" s="9">
        <f>D1291*1.2</f>
        <v>8289.9959999999992</v>
      </c>
      <c r="F1291" s="4" t="s">
        <v>9</v>
      </c>
      <c r="G1291" s="4">
        <v>3</v>
      </c>
      <c r="H1291" s="4">
        <v>5043.08</v>
      </c>
      <c r="I1291" s="4">
        <v>5319.41</v>
      </c>
      <c r="J1291" s="7">
        <f t="shared" si="40"/>
        <v>6383.2919999999995</v>
      </c>
      <c r="K1291" s="6">
        <f t="shared" si="41"/>
        <v>7208.692173913043</v>
      </c>
    </row>
    <row r="1292" spans="1:11" x14ac:dyDescent="0.25">
      <c r="A1292" s="4">
        <v>51472293352</v>
      </c>
      <c r="B1292" s="4" t="s">
        <v>641</v>
      </c>
      <c r="C1292" s="4">
        <v>14</v>
      </c>
      <c r="D1292" s="5">
        <v>6908.33</v>
      </c>
      <c r="E1292" s="9">
        <f>D1292*1.2</f>
        <v>8289.9959999999992</v>
      </c>
      <c r="F1292" s="4" t="s">
        <v>9</v>
      </c>
      <c r="G1292" s="4">
        <v>3</v>
      </c>
      <c r="H1292" s="4">
        <v>5043.08</v>
      </c>
      <c r="I1292" s="4">
        <v>5319.41</v>
      </c>
      <c r="J1292" s="7">
        <f t="shared" si="40"/>
        <v>6383.2919999999995</v>
      </c>
      <c r="K1292" s="6">
        <f t="shared" si="41"/>
        <v>7208.692173913043</v>
      </c>
    </row>
    <row r="1293" spans="1:11" x14ac:dyDescent="0.25">
      <c r="A1293" s="4">
        <v>51472462750</v>
      </c>
      <c r="B1293" s="4" t="s">
        <v>689</v>
      </c>
      <c r="C1293" s="4">
        <v>62</v>
      </c>
      <c r="D1293" s="5">
        <v>6908.33</v>
      </c>
      <c r="E1293" s="9">
        <f>D1293*1.2</f>
        <v>8289.9959999999992</v>
      </c>
      <c r="F1293" s="4" t="s">
        <v>9</v>
      </c>
      <c r="G1293" s="4">
        <v>3</v>
      </c>
      <c r="H1293" s="4">
        <v>5043.08</v>
      </c>
      <c r="I1293" s="4">
        <v>5319.41</v>
      </c>
      <c r="J1293" s="7">
        <f t="shared" si="40"/>
        <v>6383.2919999999995</v>
      </c>
      <c r="K1293" s="6">
        <f t="shared" si="41"/>
        <v>7208.692173913043</v>
      </c>
    </row>
    <row r="1294" spans="1:11" x14ac:dyDescent="0.25">
      <c r="A1294" s="4">
        <v>63312414105</v>
      </c>
      <c r="B1294" s="4" t="s">
        <v>933</v>
      </c>
      <c r="C1294" s="4">
        <v>162</v>
      </c>
      <c r="D1294" s="5">
        <v>6908.33</v>
      </c>
      <c r="E1294" s="9">
        <f>D1294*1.2</f>
        <v>8289.9959999999992</v>
      </c>
      <c r="F1294" s="4" t="s">
        <v>9</v>
      </c>
      <c r="G1294" s="4">
        <v>3</v>
      </c>
      <c r="H1294" s="4">
        <v>5043.08</v>
      </c>
      <c r="I1294" s="4">
        <v>5319.41</v>
      </c>
      <c r="J1294" s="7">
        <f t="shared" si="40"/>
        <v>6383.2919999999995</v>
      </c>
      <c r="K1294" s="6">
        <f t="shared" si="41"/>
        <v>7208.692173913043</v>
      </c>
    </row>
    <row r="1295" spans="1:11" x14ac:dyDescent="0.25">
      <c r="A1295" s="4">
        <v>52122219889</v>
      </c>
      <c r="B1295" s="4" t="s">
        <v>350</v>
      </c>
      <c r="C1295" s="4">
        <v>7</v>
      </c>
      <c r="D1295" s="5">
        <v>6658.33</v>
      </c>
      <c r="E1295" s="9">
        <f>D1295*1.2</f>
        <v>7989.9959999999992</v>
      </c>
      <c r="F1295" s="4" t="s">
        <v>9</v>
      </c>
      <c r="G1295" s="4">
        <v>3</v>
      </c>
      <c r="H1295" s="4">
        <v>4860.58</v>
      </c>
      <c r="I1295" s="4">
        <v>5126.91</v>
      </c>
      <c r="J1295" s="7">
        <f t="shared" si="40"/>
        <v>6152.2919999999995</v>
      </c>
      <c r="K1295" s="6">
        <f t="shared" si="41"/>
        <v>6947.822608695652</v>
      </c>
    </row>
    <row r="1296" spans="1:11" x14ac:dyDescent="0.25">
      <c r="A1296" s="4">
        <v>52122303033</v>
      </c>
      <c r="B1296" s="4" t="s">
        <v>816</v>
      </c>
      <c r="C1296" s="4">
        <v>8</v>
      </c>
      <c r="D1296" s="5">
        <v>6658.33</v>
      </c>
      <c r="E1296" s="9">
        <f>D1296*1.2</f>
        <v>7989.9959999999992</v>
      </c>
      <c r="F1296" s="4" t="s">
        <v>9</v>
      </c>
      <c r="G1296" s="4">
        <v>3</v>
      </c>
      <c r="H1296" s="4">
        <v>4860.58</v>
      </c>
      <c r="I1296" s="4">
        <v>5126.91</v>
      </c>
      <c r="J1296" s="7">
        <f t="shared" si="40"/>
        <v>6152.2919999999995</v>
      </c>
      <c r="K1296" s="6">
        <f t="shared" si="41"/>
        <v>6947.822608695652</v>
      </c>
    </row>
    <row r="1297" spans="1:11" x14ac:dyDescent="0.25">
      <c r="A1297" s="4">
        <v>51472458861</v>
      </c>
      <c r="B1297" s="4" t="s">
        <v>699</v>
      </c>
      <c r="C1297" s="4">
        <v>14</v>
      </c>
      <c r="D1297" s="5">
        <v>6658.33</v>
      </c>
      <c r="E1297" s="9">
        <f>D1297*1.2</f>
        <v>7989.9959999999992</v>
      </c>
      <c r="F1297" s="4" t="s">
        <v>9</v>
      </c>
      <c r="G1297" s="4">
        <v>3</v>
      </c>
      <c r="H1297" s="4">
        <v>4860.58</v>
      </c>
      <c r="I1297" s="4">
        <v>5126.91</v>
      </c>
      <c r="J1297" s="7">
        <f t="shared" si="40"/>
        <v>6152.2919999999995</v>
      </c>
      <c r="K1297" s="6">
        <f t="shared" si="41"/>
        <v>6947.822608695652</v>
      </c>
    </row>
    <row r="1298" spans="1:11" x14ac:dyDescent="0.25">
      <c r="A1298" s="4">
        <v>51472365219</v>
      </c>
      <c r="B1298" s="4" t="s">
        <v>639</v>
      </c>
      <c r="C1298" s="4">
        <v>6</v>
      </c>
      <c r="D1298" s="5">
        <v>6408.33</v>
      </c>
      <c r="E1298" s="9">
        <f>D1298*1.2</f>
        <v>7689.9959999999992</v>
      </c>
      <c r="F1298" s="4" t="s">
        <v>9</v>
      </c>
      <c r="G1298" s="4">
        <v>3</v>
      </c>
      <c r="H1298" s="4">
        <v>4678.08</v>
      </c>
      <c r="I1298" s="4">
        <v>4934.41</v>
      </c>
      <c r="J1298" s="7">
        <f t="shared" si="40"/>
        <v>5921.2919999999995</v>
      </c>
      <c r="K1298" s="6">
        <f t="shared" si="41"/>
        <v>6686.953043478261</v>
      </c>
    </row>
    <row r="1299" spans="1:11" x14ac:dyDescent="0.25">
      <c r="A1299" s="4">
        <v>51472407307</v>
      </c>
      <c r="B1299" s="4" t="s">
        <v>639</v>
      </c>
      <c r="C1299" s="4">
        <v>6</v>
      </c>
      <c r="D1299" s="5">
        <v>6408.33</v>
      </c>
      <c r="E1299" s="9">
        <f>D1299*1.2</f>
        <v>7689.9959999999992</v>
      </c>
      <c r="F1299" s="4" t="s">
        <v>9</v>
      </c>
      <c r="G1299" s="4">
        <v>3</v>
      </c>
      <c r="H1299" s="4">
        <v>4678.08</v>
      </c>
      <c r="I1299" s="4">
        <v>4934.41</v>
      </c>
      <c r="J1299" s="7">
        <f t="shared" si="40"/>
        <v>5921.2919999999995</v>
      </c>
      <c r="K1299" s="6">
        <f t="shared" si="41"/>
        <v>6686.953043478261</v>
      </c>
    </row>
    <row r="1300" spans="1:11" x14ac:dyDescent="0.25">
      <c r="A1300" s="4">
        <v>51462349822</v>
      </c>
      <c r="B1300" s="4" t="s">
        <v>589</v>
      </c>
      <c r="C1300" s="4">
        <v>18</v>
      </c>
      <c r="D1300" s="5">
        <v>6408.33</v>
      </c>
      <c r="E1300" s="9">
        <f>D1300*1.2</f>
        <v>7689.9959999999992</v>
      </c>
      <c r="F1300" s="4" t="s">
        <v>9</v>
      </c>
      <c r="G1300" s="4">
        <v>3</v>
      </c>
      <c r="H1300" s="4">
        <v>4678.08</v>
      </c>
      <c r="I1300" s="4">
        <v>4934.41</v>
      </c>
      <c r="J1300" s="7">
        <f t="shared" si="40"/>
        <v>5921.2919999999995</v>
      </c>
      <c r="K1300" s="6">
        <f t="shared" si="41"/>
        <v>6686.953043478261</v>
      </c>
    </row>
    <row r="1301" spans="1:11" x14ac:dyDescent="0.25">
      <c r="A1301" s="4">
        <v>77528544460</v>
      </c>
      <c r="B1301" s="4" t="s">
        <v>1296</v>
      </c>
      <c r="C1301" s="4">
        <v>1</v>
      </c>
      <c r="D1301" s="5">
        <v>6916.85</v>
      </c>
      <c r="E1301" s="9">
        <f>D1301*1.2</f>
        <v>8300.2199999999993</v>
      </c>
      <c r="F1301" s="4" t="s">
        <v>9</v>
      </c>
      <c r="G1301" s="4">
        <v>3</v>
      </c>
      <c r="H1301" s="4">
        <v>5049.3</v>
      </c>
      <c r="I1301" s="4">
        <v>5325.97</v>
      </c>
      <c r="J1301" s="7">
        <f t="shared" si="40"/>
        <v>6391.1639999999998</v>
      </c>
      <c r="K1301" s="6">
        <f t="shared" si="41"/>
        <v>7217.5826086956522</v>
      </c>
    </row>
    <row r="1302" spans="1:11" x14ac:dyDescent="0.25">
      <c r="A1302" s="4">
        <v>51142357135</v>
      </c>
      <c r="B1302" s="4" t="s">
        <v>410</v>
      </c>
      <c r="C1302" s="4">
        <v>1</v>
      </c>
      <c r="D1302" s="5">
        <v>6158.33</v>
      </c>
      <c r="E1302" s="9">
        <f>D1302*1.2</f>
        <v>7389.9959999999992</v>
      </c>
      <c r="F1302" s="4" t="s">
        <v>9</v>
      </c>
      <c r="G1302" s="4">
        <v>3</v>
      </c>
      <c r="H1302" s="4">
        <v>4495.58</v>
      </c>
      <c r="I1302" s="4">
        <v>4741.91</v>
      </c>
      <c r="J1302" s="7">
        <f t="shared" si="40"/>
        <v>5690.2919999999995</v>
      </c>
      <c r="K1302" s="6">
        <f t="shared" si="41"/>
        <v>6426.083478260869</v>
      </c>
    </row>
    <row r="1303" spans="1:11" x14ac:dyDescent="0.25">
      <c r="A1303" s="4">
        <v>51142359602</v>
      </c>
      <c r="B1303" s="4" t="s">
        <v>410</v>
      </c>
      <c r="C1303" s="4">
        <v>1</v>
      </c>
      <c r="D1303" s="5">
        <v>6158.33</v>
      </c>
      <c r="E1303" s="9">
        <f>D1303*1.2</f>
        <v>7389.9959999999992</v>
      </c>
      <c r="F1303" s="4" t="s">
        <v>9</v>
      </c>
      <c r="G1303" s="4">
        <v>3</v>
      </c>
      <c r="H1303" s="4">
        <v>4495.58</v>
      </c>
      <c r="I1303" s="4">
        <v>4741.91</v>
      </c>
      <c r="J1303" s="7">
        <f t="shared" si="40"/>
        <v>5690.2919999999995</v>
      </c>
      <c r="K1303" s="6">
        <f t="shared" si="41"/>
        <v>6426.083478260869</v>
      </c>
    </row>
    <row r="1304" spans="1:11" x14ac:dyDescent="0.25">
      <c r="A1304" s="4">
        <v>51142445312</v>
      </c>
      <c r="B1304" s="4" t="s">
        <v>425</v>
      </c>
      <c r="C1304" s="4">
        <v>1</v>
      </c>
      <c r="D1304" s="5">
        <v>6158.33</v>
      </c>
      <c r="E1304" s="9">
        <f>D1304*1.2</f>
        <v>7389.9959999999992</v>
      </c>
      <c r="F1304" s="4" t="s">
        <v>9</v>
      </c>
      <c r="G1304" s="4">
        <v>3</v>
      </c>
      <c r="H1304" s="4">
        <v>4495.58</v>
      </c>
      <c r="I1304" s="4">
        <v>4741.91</v>
      </c>
      <c r="J1304" s="7">
        <f t="shared" si="40"/>
        <v>5690.2919999999995</v>
      </c>
      <c r="K1304" s="6">
        <f t="shared" si="41"/>
        <v>6426.083478260869</v>
      </c>
    </row>
    <row r="1305" spans="1:11" x14ac:dyDescent="0.25">
      <c r="A1305" s="4">
        <v>51142359604</v>
      </c>
      <c r="B1305" s="4" t="s">
        <v>410</v>
      </c>
      <c r="C1305" s="4">
        <v>2</v>
      </c>
      <c r="D1305" s="5">
        <v>6158.33</v>
      </c>
      <c r="E1305" s="9">
        <f>D1305*1.2</f>
        <v>7389.9959999999992</v>
      </c>
      <c r="F1305" s="4" t="s">
        <v>9</v>
      </c>
      <c r="G1305" s="4">
        <v>3</v>
      </c>
      <c r="H1305" s="4">
        <v>4495.58</v>
      </c>
      <c r="I1305" s="4">
        <v>4741.91</v>
      </c>
      <c r="J1305" s="7">
        <f t="shared" si="40"/>
        <v>5690.2919999999995</v>
      </c>
      <c r="K1305" s="6">
        <f t="shared" si="41"/>
        <v>6426.083478260869</v>
      </c>
    </row>
    <row r="1306" spans="1:11" x14ac:dyDescent="0.25">
      <c r="A1306" s="4">
        <v>51142414410</v>
      </c>
      <c r="B1306" s="4" t="s">
        <v>421</v>
      </c>
      <c r="C1306" s="4">
        <v>2</v>
      </c>
      <c r="D1306" s="5">
        <v>6158.33</v>
      </c>
      <c r="E1306" s="9">
        <f>D1306*1.2</f>
        <v>7389.9959999999992</v>
      </c>
      <c r="F1306" s="4" t="s">
        <v>9</v>
      </c>
      <c r="G1306" s="4">
        <v>3</v>
      </c>
      <c r="H1306" s="4">
        <v>4495.58</v>
      </c>
      <c r="I1306" s="4">
        <v>4741.91</v>
      </c>
      <c r="J1306" s="7">
        <f t="shared" si="40"/>
        <v>5690.2919999999995</v>
      </c>
      <c r="K1306" s="6">
        <f t="shared" si="41"/>
        <v>6426.083478260869</v>
      </c>
    </row>
    <row r="1307" spans="1:11" x14ac:dyDescent="0.25">
      <c r="A1307" s="4">
        <v>51142464289</v>
      </c>
      <c r="B1307" s="4" t="s">
        <v>411</v>
      </c>
      <c r="C1307" s="4">
        <v>2</v>
      </c>
      <c r="D1307" s="5">
        <v>6158.33</v>
      </c>
      <c r="E1307" s="9">
        <f>D1307*1.2</f>
        <v>7389.9959999999992</v>
      </c>
      <c r="F1307" s="4" t="s">
        <v>9</v>
      </c>
      <c r="G1307" s="4">
        <v>3</v>
      </c>
      <c r="H1307" s="4">
        <v>4495.58</v>
      </c>
      <c r="I1307" s="4">
        <v>4741.91</v>
      </c>
      <c r="J1307" s="7">
        <f t="shared" si="40"/>
        <v>5690.2919999999995</v>
      </c>
      <c r="K1307" s="6">
        <f t="shared" si="41"/>
        <v>6426.083478260869</v>
      </c>
    </row>
    <row r="1308" spans="1:11" x14ac:dyDescent="0.25">
      <c r="A1308" s="4">
        <v>51162465788</v>
      </c>
      <c r="B1308" s="4" t="s">
        <v>380</v>
      </c>
      <c r="C1308" s="4">
        <v>2</v>
      </c>
      <c r="D1308" s="5">
        <v>6158.33</v>
      </c>
      <c r="E1308" s="9">
        <f>D1308*1.2</f>
        <v>7389.9959999999992</v>
      </c>
      <c r="F1308" s="4" t="s">
        <v>9</v>
      </c>
      <c r="G1308" s="4">
        <v>3</v>
      </c>
      <c r="H1308" s="4">
        <v>4495.58</v>
      </c>
      <c r="I1308" s="4">
        <v>4741.91</v>
      </c>
      <c r="J1308" s="7">
        <f t="shared" si="40"/>
        <v>5690.2919999999995</v>
      </c>
      <c r="K1308" s="6">
        <f t="shared" si="41"/>
        <v>6426.083478260869</v>
      </c>
    </row>
    <row r="1309" spans="1:11" x14ac:dyDescent="0.25">
      <c r="A1309" s="4">
        <v>51142464290</v>
      </c>
      <c r="B1309" s="4" t="s">
        <v>413</v>
      </c>
      <c r="C1309" s="4">
        <v>3</v>
      </c>
      <c r="D1309" s="5">
        <v>6158.33</v>
      </c>
      <c r="E1309" s="9">
        <f>D1309*1.2</f>
        <v>7389.9959999999992</v>
      </c>
      <c r="F1309" s="4" t="s">
        <v>9</v>
      </c>
      <c r="G1309" s="4">
        <v>3</v>
      </c>
      <c r="H1309" s="4">
        <v>4495.58</v>
      </c>
      <c r="I1309" s="4">
        <v>4741.91</v>
      </c>
      <c r="J1309" s="7">
        <f t="shared" si="40"/>
        <v>5690.2919999999995</v>
      </c>
      <c r="K1309" s="6">
        <f t="shared" si="41"/>
        <v>6426.083478260869</v>
      </c>
    </row>
    <row r="1310" spans="1:11" x14ac:dyDescent="0.25">
      <c r="A1310" s="4">
        <v>51162465789</v>
      </c>
      <c r="B1310" s="4" t="s">
        <v>379</v>
      </c>
      <c r="C1310" s="4">
        <v>3</v>
      </c>
      <c r="D1310" s="5">
        <v>6158.33</v>
      </c>
      <c r="E1310" s="9">
        <f>D1310*1.2</f>
        <v>7389.9959999999992</v>
      </c>
      <c r="F1310" s="4" t="s">
        <v>9</v>
      </c>
      <c r="G1310" s="4">
        <v>3</v>
      </c>
      <c r="H1310" s="4">
        <v>4495.58</v>
      </c>
      <c r="I1310" s="4">
        <v>4741.91</v>
      </c>
      <c r="J1310" s="7">
        <f t="shared" si="40"/>
        <v>5690.2919999999995</v>
      </c>
      <c r="K1310" s="6">
        <f t="shared" si="41"/>
        <v>6426.083478260869</v>
      </c>
    </row>
    <row r="1311" spans="1:11" x14ac:dyDescent="0.25">
      <c r="A1311" s="4">
        <v>51142414310</v>
      </c>
      <c r="B1311" s="4" t="s">
        <v>410</v>
      </c>
      <c r="C1311" s="4">
        <v>4</v>
      </c>
      <c r="D1311" s="5">
        <v>6158.33</v>
      </c>
      <c r="E1311" s="9">
        <f>D1311*1.2</f>
        <v>7389.9959999999992</v>
      </c>
      <c r="F1311" s="4" t="s">
        <v>9</v>
      </c>
      <c r="G1311" s="4">
        <v>3</v>
      </c>
      <c r="H1311" s="4">
        <v>4495.58</v>
      </c>
      <c r="I1311" s="4">
        <v>4741.91</v>
      </c>
      <c r="J1311" s="7">
        <f t="shared" si="40"/>
        <v>5690.2919999999995</v>
      </c>
      <c r="K1311" s="6">
        <f t="shared" si="41"/>
        <v>6426.083478260869</v>
      </c>
    </row>
    <row r="1312" spans="1:11" x14ac:dyDescent="0.25">
      <c r="A1312" s="4">
        <v>51142414311</v>
      </c>
      <c r="B1312" s="4" t="s">
        <v>411</v>
      </c>
      <c r="C1312" s="4">
        <v>4</v>
      </c>
      <c r="D1312" s="5">
        <v>6158.33</v>
      </c>
      <c r="E1312" s="9">
        <f>D1312*1.2</f>
        <v>7389.9959999999992</v>
      </c>
      <c r="F1312" s="4" t="s">
        <v>9</v>
      </c>
      <c r="G1312" s="4">
        <v>3</v>
      </c>
      <c r="H1312" s="4">
        <v>4495.58</v>
      </c>
      <c r="I1312" s="4">
        <v>4741.91</v>
      </c>
      <c r="J1312" s="7">
        <f t="shared" si="40"/>
        <v>5690.2919999999995</v>
      </c>
      <c r="K1312" s="6">
        <f t="shared" si="41"/>
        <v>6426.083478260869</v>
      </c>
    </row>
    <row r="1313" spans="1:11" x14ac:dyDescent="0.25">
      <c r="A1313" s="4">
        <v>51162465792</v>
      </c>
      <c r="B1313" s="4" t="s">
        <v>395</v>
      </c>
      <c r="C1313" s="4">
        <v>4</v>
      </c>
      <c r="D1313" s="5">
        <v>6158.33</v>
      </c>
      <c r="E1313" s="9">
        <f>D1313*1.2</f>
        <v>7389.9959999999992</v>
      </c>
      <c r="F1313" s="4" t="s">
        <v>9</v>
      </c>
      <c r="G1313" s="4">
        <v>3</v>
      </c>
      <c r="H1313" s="4">
        <v>4495.58</v>
      </c>
      <c r="I1313" s="4">
        <v>4741.91</v>
      </c>
      <c r="J1313" s="7">
        <f t="shared" si="40"/>
        <v>5690.2919999999995</v>
      </c>
      <c r="K1313" s="6">
        <f t="shared" si="41"/>
        <v>6426.083478260869</v>
      </c>
    </row>
    <row r="1314" spans="1:11" x14ac:dyDescent="0.25">
      <c r="A1314" s="4">
        <v>51162465793</v>
      </c>
      <c r="B1314" s="4" t="s">
        <v>396</v>
      </c>
      <c r="C1314" s="4">
        <v>4</v>
      </c>
      <c r="D1314" s="5">
        <v>6158.33</v>
      </c>
      <c r="E1314" s="9">
        <f>D1314*1.2</f>
        <v>7389.9959999999992</v>
      </c>
      <c r="F1314" s="4" t="s">
        <v>9</v>
      </c>
      <c r="G1314" s="4">
        <v>3</v>
      </c>
      <c r="H1314" s="4">
        <v>4495.58</v>
      </c>
      <c r="I1314" s="4">
        <v>4741.91</v>
      </c>
      <c r="J1314" s="7">
        <f t="shared" si="40"/>
        <v>5690.2919999999995</v>
      </c>
      <c r="K1314" s="6">
        <f t="shared" si="41"/>
        <v>6426.083478260869</v>
      </c>
    </row>
    <row r="1315" spans="1:11" x14ac:dyDescent="0.25">
      <c r="A1315" s="4">
        <v>51142414408</v>
      </c>
      <c r="B1315" s="4" t="s">
        <v>419</v>
      </c>
      <c r="C1315" s="4">
        <v>5</v>
      </c>
      <c r="D1315" s="5">
        <v>6158.33</v>
      </c>
      <c r="E1315" s="9">
        <f>D1315*1.2</f>
        <v>7389.9959999999992</v>
      </c>
      <c r="F1315" s="4" t="s">
        <v>9</v>
      </c>
      <c r="G1315" s="4">
        <v>3</v>
      </c>
      <c r="H1315" s="4">
        <v>4495.58</v>
      </c>
      <c r="I1315" s="4">
        <v>4741.91</v>
      </c>
      <c r="J1315" s="7">
        <f t="shared" si="40"/>
        <v>5690.2919999999995</v>
      </c>
      <c r="K1315" s="6">
        <f t="shared" si="41"/>
        <v>6426.083478260869</v>
      </c>
    </row>
    <row r="1316" spans="1:11" x14ac:dyDescent="0.25">
      <c r="A1316" s="4">
        <v>51142414412</v>
      </c>
      <c r="B1316" s="4" t="s">
        <v>423</v>
      </c>
      <c r="C1316" s="4">
        <v>6</v>
      </c>
      <c r="D1316" s="5">
        <v>6158.33</v>
      </c>
      <c r="E1316" s="9">
        <f>D1316*1.2</f>
        <v>7389.9959999999992</v>
      </c>
      <c r="F1316" s="4" t="s">
        <v>9</v>
      </c>
      <c r="G1316" s="4">
        <v>3</v>
      </c>
      <c r="H1316" s="4">
        <v>4495.58</v>
      </c>
      <c r="I1316" s="4">
        <v>4741.91</v>
      </c>
      <c r="J1316" s="7">
        <f t="shared" si="40"/>
        <v>5690.2919999999995</v>
      </c>
      <c r="K1316" s="6">
        <f t="shared" si="41"/>
        <v>6426.083478260869</v>
      </c>
    </row>
    <row r="1317" spans="1:11" x14ac:dyDescent="0.25">
      <c r="A1317" s="4">
        <v>51142464288</v>
      </c>
      <c r="B1317" s="4" t="s">
        <v>410</v>
      </c>
      <c r="C1317" s="4">
        <v>6</v>
      </c>
      <c r="D1317" s="5">
        <v>6158.33</v>
      </c>
      <c r="E1317" s="9">
        <f>D1317*1.2</f>
        <v>7389.9959999999992</v>
      </c>
      <c r="F1317" s="4" t="s">
        <v>9</v>
      </c>
      <c r="G1317" s="4">
        <v>3</v>
      </c>
      <c r="H1317" s="4">
        <v>4495.58</v>
      </c>
      <c r="I1317" s="4">
        <v>4741.91</v>
      </c>
      <c r="J1317" s="7">
        <f t="shared" si="40"/>
        <v>5690.2919999999995</v>
      </c>
      <c r="K1317" s="6">
        <f t="shared" si="41"/>
        <v>6426.083478260869</v>
      </c>
    </row>
    <row r="1318" spans="1:11" x14ac:dyDescent="0.25">
      <c r="A1318" s="4">
        <v>51142413157</v>
      </c>
      <c r="B1318" s="4" t="s">
        <v>410</v>
      </c>
      <c r="C1318" s="4">
        <v>7</v>
      </c>
      <c r="D1318" s="5">
        <v>6158.33</v>
      </c>
      <c r="E1318" s="9">
        <f>D1318*1.2</f>
        <v>7389.9959999999992</v>
      </c>
      <c r="F1318" s="4" t="s">
        <v>9</v>
      </c>
      <c r="G1318" s="4">
        <v>3</v>
      </c>
      <c r="H1318" s="4">
        <v>4495.58</v>
      </c>
      <c r="I1318" s="4">
        <v>4741.91</v>
      </c>
      <c r="J1318" s="7">
        <f t="shared" si="40"/>
        <v>5690.2919999999995</v>
      </c>
      <c r="K1318" s="6">
        <f t="shared" si="41"/>
        <v>6426.083478260869</v>
      </c>
    </row>
    <row r="1319" spans="1:11" x14ac:dyDescent="0.25">
      <c r="A1319" s="4">
        <v>51162465784</v>
      </c>
      <c r="B1319" s="4" t="s">
        <v>395</v>
      </c>
      <c r="C1319" s="4">
        <v>7</v>
      </c>
      <c r="D1319" s="5">
        <v>6158.33</v>
      </c>
      <c r="E1319" s="9">
        <f>D1319*1.2</f>
        <v>7389.9959999999992</v>
      </c>
      <c r="F1319" s="4" t="s">
        <v>9</v>
      </c>
      <c r="G1319" s="4">
        <v>3</v>
      </c>
      <c r="H1319" s="4">
        <v>4495.58</v>
      </c>
      <c r="I1319" s="4">
        <v>4741.91</v>
      </c>
      <c r="J1319" s="7">
        <f t="shared" si="40"/>
        <v>5690.2919999999995</v>
      </c>
      <c r="K1319" s="6">
        <f t="shared" si="41"/>
        <v>6426.083478260869</v>
      </c>
    </row>
    <row r="1320" spans="1:11" x14ac:dyDescent="0.25">
      <c r="A1320" s="4">
        <v>51142414409</v>
      </c>
      <c r="B1320" s="4" t="s">
        <v>420</v>
      </c>
      <c r="C1320" s="4">
        <v>8</v>
      </c>
      <c r="D1320" s="5">
        <v>6158.33</v>
      </c>
      <c r="E1320" s="9">
        <f>D1320*1.2</f>
        <v>7389.9959999999992</v>
      </c>
      <c r="F1320" s="4" t="s">
        <v>9</v>
      </c>
      <c r="G1320" s="4">
        <v>3</v>
      </c>
      <c r="H1320" s="4">
        <v>4495.58</v>
      </c>
      <c r="I1320" s="4">
        <v>4741.91</v>
      </c>
      <c r="J1320" s="7">
        <f t="shared" si="40"/>
        <v>5690.2919999999995</v>
      </c>
      <c r="K1320" s="6">
        <f t="shared" si="41"/>
        <v>6426.083478260869</v>
      </c>
    </row>
    <row r="1321" spans="1:11" x14ac:dyDescent="0.25">
      <c r="A1321" s="4">
        <v>51142414411</v>
      </c>
      <c r="B1321" s="4" t="s">
        <v>422</v>
      </c>
      <c r="C1321" s="4">
        <v>8</v>
      </c>
      <c r="D1321" s="5">
        <v>6158.33</v>
      </c>
      <c r="E1321" s="9">
        <f>D1321*1.2</f>
        <v>7389.9959999999992</v>
      </c>
      <c r="F1321" s="4" t="s">
        <v>9</v>
      </c>
      <c r="G1321" s="4">
        <v>3</v>
      </c>
      <c r="H1321" s="4">
        <v>4495.58</v>
      </c>
      <c r="I1321" s="4">
        <v>4741.91</v>
      </c>
      <c r="J1321" s="7">
        <f t="shared" si="40"/>
        <v>5690.2919999999995</v>
      </c>
      <c r="K1321" s="6">
        <f t="shared" si="41"/>
        <v>6426.083478260869</v>
      </c>
    </row>
    <row r="1322" spans="1:11" x14ac:dyDescent="0.25">
      <c r="A1322" s="4">
        <v>63312414106</v>
      </c>
      <c r="B1322" s="4" t="s">
        <v>934</v>
      </c>
      <c r="C1322" s="4">
        <v>12</v>
      </c>
      <c r="D1322" s="5">
        <v>6158.33</v>
      </c>
      <c r="E1322" s="9">
        <f>D1322*1.2</f>
        <v>7389.9959999999992</v>
      </c>
      <c r="F1322" s="4" t="s">
        <v>9</v>
      </c>
      <c r="G1322" s="4">
        <v>3</v>
      </c>
      <c r="H1322" s="4">
        <v>4495.58</v>
      </c>
      <c r="I1322" s="4">
        <v>4741.91</v>
      </c>
      <c r="J1322" s="7">
        <f t="shared" si="40"/>
        <v>5690.2919999999995</v>
      </c>
      <c r="K1322" s="6">
        <f t="shared" si="41"/>
        <v>6426.083478260869</v>
      </c>
    </row>
    <row r="1323" spans="1:11" x14ac:dyDescent="0.25">
      <c r="A1323" s="4">
        <v>51142414407</v>
      </c>
      <c r="B1323" s="4" t="s">
        <v>418</v>
      </c>
      <c r="C1323" s="4">
        <v>13</v>
      </c>
      <c r="D1323" s="5">
        <v>6158.33</v>
      </c>
      <c r="E1323" s="9">
        <f>D1323*1.2</f>
        <v>7389.9959999999992</v>
      </c>
      <c r="F1323" s="4" t="s">
        <v>9</v>
      </c>
      <c r="G1323" s="4">
        <v>3</v>
      </c>
      <c r="H1323" s="4">
        <v>4495.58</v>
      </c>
      <c r="I1323" s="4">
        <v>4741.91</v>
      </c>
      <c r="J1323" s="7">
        <f t="shared" si="40"/>
        <v>5690.2919999999995</v>
      </c>
      <c r="K1323" s="6">
        <f t="shared" si="41"/>
        <v>6426.083478260869</v>
      </c>
    </row>
    <row r="1324" spans="1:11" x14ac:dyDescent="0.25">
      <c r="A1324" s="4">
        <v>51162465797</v>
      </c>
      <c r="B1324" s="4" t="s">
        <v>499</v>
      </c>
      <c r="C1324" s="4">
        <v>13</v>
      </c>
      <c r="D1324" s="5">
        <v>6158.33</v>
      </c>
      <c r="E1324" s="9">
        <f>D1324*1.2</f>
        <v>7389.9959999999992</v>
      </c>
      <c r="F1324" s="4" t="s">
        <v>9</v>
      </c>
      <c r="G1324" s="4">
        <v>3</v>
      </c>
      <c r="H1324" s="4">
        <v>4495.58</v>
      </c>
      <c r="I1324" s="4">
        <v>4741.91</v>
      </c>
      <c r="J1324" s="7">
        <f t="shared" si="40"/>
        <v>5690.2919999999995</v>
      </c>
      <c r="K1324" s="6">
        <f t="shared" si="41"/>
        <v>6426.083478260869</v>
      </c>
    </row>
    <row r="1325" spans="1:11" x14ac:dyDescent="0.25">
      <c r="A1325" s="4">
        <v>51162465796</v>
      </c>
      <c r="B1325" s="4" t="s">
        <v>498</v>
      </c>
      <c r="C1325" s="4">
        <v>14</v>
      </c>
      <c r="D1325" s="5">
        <v>6158.33</v>
      </c>
      <c r="E1325" s="9">
        <f>D1325*1.2</f>
        <v>7389.9959999999992</v>
      </c>
      <c r="F1325" s="4" t="s">
        <v>9</v>
      </c>
      <c r="G1325" s="4">
        <v>3</v>
      </c>
      <c r="H1325" s="4">
        <v>4495.58</v>
      </c>
      <c r="I1325" s="4">
        <v>4741.91</v>
      </c>
      <c r="J1325" s="7">
        <f t="shared" si="40"/>
        <v>5690.2919999999995</v>
      </c>
      <c r="K1325" s="6">
        <f t="shared" si="41"/>
        <v>6426.083478260869</v>
      </c>
    </row>
    <row r="1326" spans="1:11" x14ac:dyDescent="0.25">
      <c r="A1326" s="4">
        <v>51162465785</v>
      </c>
      <c r="B1326" s="4" t="s">
        <v>396</v>
      </c>
      <c r="C1326" s="4">
        <v>15</v>
      </c>
      <c r="D1326" s="5">
        <v>6158.33</v>
      </c>
      <c r="E1326" s="9">
        <f>D1326*1.2</f>
        <v>7389.9959999999992</v>
      </c>
      <c r="F1326" s="4" t="s">
        <v>9</v>
      </c>
      <c r="G1326" s="4">
        <v>3</v>
      </c>
      <c r="H1326" s="4">
        <v>4495.58</v>
      </c>
      <c r="I1326" s="4">
        <v>4741.91</v>
      </c>
      <c r="J1326" s="7">
        <f t="shared" si="40"/>
        <v>5690.2919999999995</v>
      </c>
      <c r="K1326" s="6">
        <f t="shared" si="41"/>
        <v>6426.083478260869</v>
      </c>
    </row>
    <row r="1327" spans="1:11" x14ac:dyDescent="0.25">
      <c r="A1327" s="4">
        <v>51142184358</v>
      </c>
      <c r="B1327" s="4" t="s">
        <v>384</v>
      </c>
      <c r="C1327" s="4">
        <v>1</v>
      </c>
      <c r="D1327" s="5">
        <v>5908.33</v>
      </c>
      <c r="E1327" s="9">
        <f>D1327*1.2</f>
        <v>7089.9960000000001</v>
      </c>
      <c r="F1327" s="4" t="s">
        <v>9</v>
      </c>
      <c r="G1327" s="4">
        <v>3</v>
      </c>
      <c r="H1327" s="4">
        <v>4313.08</v>
      </c>
      <c r="I1327" s="4">
        <v>4549.41</v>
      </c>
      <c r="J1327" s="7">
        <f t="shared" si="40"/>
        <v>5459.2919999999995</v>
      </c>
      <c r="K1327" s="6">
        <f t="shared" si="41"/>
        <v>6165.2139130434789</v>
      </c>
    </row>
    <row r="1328" spans="1:11" x14ac:dyDescent="0.25">
      <c r="A1328" s="4">
        <v>51142185055</v>
      </c>
      <c r="B1328" s="4" t="s">
        <v>386</v>
      </c>
      <c r="C1328" s="4">
        <v>1</v>
      </c>
      <c r="D1328" s="5">
        <v>5908.33</v>
      </c>
      <c r="E1328" s="9">
        <f>D1328*1.2</f>
        <v>7089.9960000000001</v>
      </c>
      <c r="F1328" s="4" t="s">
        <v>9</v>
      </c>
      <c r="G1328" s="4">
        <v>3</v>
      </c>
      <c r="H1328" s="4">
        <v>4313.08</v>
      </c>
      <c r="I1328" s="4">
        <v>4549.41</v>
      </c>
      <c r="J1328" s="7">
        <f t="shared" si="40"/>
        <v>5459.2919999999995</v>
      </c>
      <c r="K1328" s="6">
        <f t="shared" si="41"/>
        <v>6165.2139130434789</v>
      </c>
    </row>
    <row r="1329" spans="1:11" x14ac:dyDescent="0.25">
      <c r="A1329" s="4">
        <v>51462353838</v>
      </c>
      <c r="B1329" s="4" t="s">
        <v>579</v>
      </c>
      <c r="C1329" s="4">
        <v>1</v>
      </c>
      <c r="D1329" s="5">
        <v>5658.33</v>
      </c>
      <c r="E1329" s="9">
        <f>D1329*1.2</f>
        <v>6789.9960000000001</v>
      </c>
      <c r="F1329" s="4" t="s">
        <v>9</v>
      </c>
      <c r="G1329" s="4">
        <v>3</v>
      </c>
      <c r="H1329" s="4">
        <v>4130.58</v>
      </c>
      <c r="I1329" s="4">
        <v>4356.91</v>
      </c>
      <c r="J1329" s="7">
        <f t="shared" si="40"/>
        <v>5228.2919999999995</v>
      </c>
      <c r="K1329" s="6">
        <f t="shared" si="41"/>
        <v>5904.3443478260879</v>
      </c>
    </row>
    <row r="1330" spans="1:11" x14ac:dyDescent="0.25">
      <c r="A1330" s="4">
        <v>71607707369</v>
      </c>
      <c r="B1330" s="4" t="s">
        <v>135</v>
      </c>
      <c r="C1330" s="4">
        <v>2</v>
      </c>
      <c r="D1330" s="5">
        <v>3759.64</v>
      </c>
      <c r="E1330" s="9">
        <f>D1330*1.2</f>
        <v>4511.5679999999993</v>
      </c>
      <c r="F1330" s="4" t="s">
        <v>9</v>
      </c>
      <c r="G1330" s="4">
        <v>3</v>
      </c>
      <c r="H1330" s="4">
        <v>2744.54</v>
      </c>
      <c r="I1330" s="4">
        <v>2894.92</v>
      </c>
      <c r="J1330" s="7">
        <f t="shared" si="40"/>
        <v>3473.904</v>
      </c>
      <c r="K1330" s="6">
        <f t="shared" si="41"/>
        <v>3923.1026086956517</v>
      </c>
    </row>
    <row r="1331" spans="1:11" x14ac:dyDescent="0.25">
      <c r="A1331" s="4">
        <v>82122406214</v>
      </c>
      <c r="B1331" s="4" t="s">
        <v>815</v>
      </c>
      <c r="C1331" s="4">
        <v>7</v>
      </c>
      <c r="D1331" s="5">
        <v>5408.33</v>
      </c>
      <c r="E1331" s="9">
        <f>D1331*1.2</f>
        <v>6489.9960000000001</v>
      </c>
      <c r="F1331" s="4" t="s">
        <v>9</v>
      </c>
      <c r="G1331" s="4">
        <v>3</v>
      </c>
      <c r="H1331" s="4">
        <v>3948.08</v>
      </c>
      <c r="I1331" s="4">
        <v>4164.41</v>
      </c>
      <c r="J1331" s="7">
        <f t="shared" si="40"/>
        <v>4997.2919999999995</v>
      </c>
      <c r="K1331" s="6">
        <f t="shared" si="41"/>
        <v>5643.4747826086959</v>
      </c>
    </row>
    <row r="1332" spans="1:11" x14ac:dyDescent="0.25">
      <c r="A1332" s="4">
        <v>51472348072</v>
      </c>
      <c r="B1332" s="4" t="s">
        <v>650</v>
      </c>
      <c r="C1332" s="4">
        <v>10</v>
      </c>
      <c r="D1332" s="5">
        <v>5408.33</v>
      </c>
      <c r="E1332" s="9">
        <f>D1332*1.2</f>
        <v>6489.9960000000001</v>
      </c>
      <c r="F1332" s="4" t="s">
        <v>9</v>
      </c>
      <c r="G1332" s="4">
        <v>3</v>
      </c>
      <c r="H1332" s="4">
        <v>3948.08</v>
      </c>
      <c r="I1332" s="4">
        <v>4164.41</v>
      </c>
      <c r="J1332" s="7">
        <f t="shared" si="40"/>
        <v>4997.2919999999995</v>
      </c>
      <c r="K1332" s="6">
        <f t="shared" si="41"/>
        <v>5643.4747826086959</v>
      </c>
    </row>
    <row r="1333" spans="1:11" x14ac:dyDescent="0.25">
      <c r="A1333" s="4">
        <v>52122406212</v>
      </c>
      <c r="B1333" s="4" t="s">
        <v>815</v>
      </c>
      <c r="C1333" s="4">
        <v>23</v>
      </c>
      <c r="D1333" s="5">
        <v>5408.33</v>
      </c>
      <c r="E1333" s="9">
        <f>D1333*1.2</f>
        <v>6489.9960000000001</v>
      </c>
      <c r="F1333" s="4" t="s">
        <v>9</v>
      </c>
      <c r="G1333" s="4">
        <v>3</v>
      </c>
      <c r="H1333" s="4">
        <v>3948.08</v>
      </c>
      <c r="I1333" s="4">
        <v>4164.41</v>
      </c>
      <c r="J1333" s="7">
        <f t="shared" si="40"/>
        <v>4997.2919999999995</v>
      </c>
      <c r="K1333" s="6">
        <f t="shared" si="41"/>
        <v>5643.4747826086959</v>
      </c>
    </row>
    <row r="1334" spans="1:11" x14ac:dyDescent="0.25">
      <c r="A1334" s="4">
        <v>77402451055</v>
      </c>
      <c r="B1334" s="4" t="s">
        <v>1223</v>
      </c>
      <c r="C1334" s="4">
        <v>2</v>
      </c>
      <c r="D1334" s="5">
        <v>4897.9399999999996</v>
      </c>
      <c r="E1334" s="9">
        <f>D1334*1.2</f>
        <v>5877.5279999999993</v>
      </c>
      <c r="F1334" s="4" t="s">
        <v>9</v>
      </c>
      <c r="G1334" s="4">
        <v>3</v>
      </c>
      <c r="H1334" s="4">
        <v>3575.5</v>
      </c>
      <c r="I1334" s="4">
        <v>3771.41</v>
      </c>
      <c r="J1334" s="7">
        <f t="shared" si="40"/>
        <v>4525.692</v>
      </c>
      <c r="K1334" s="6">
        <f t="shared" si="41"/>
        <v>5110.8939130434783</v>
      </c>
    </row>
    <row r="1335" spans="1:11" x14ac:dyDescent="0.25">
      <c r="A1335" s="4">
        <v>77338564916</v>
      </c>
      <c r="B1335" s="4" t="s">
        <v>1209</v>
      </c>
      <c r="C1335" s="4">
        <v>7</v>
      </c>
      <c r="D1335" s="5">
        <v>4897.9399999999996</v>
      </c>
      <c r="E1335" s="9">
        <f>D1335*1.2</f>
        <v>5877.5279999999993</v>
      </c>
      <c r="F1335" s="4" t="s">
        <v>9</v>
      </c>
      <c r="G1335" s="4">
        <v>3</v>
      </c>
      <c r="H1335" s="4">
        <v>3575.5</v>
      </c>
      <c r="I1335" s="4">
        <v>3771.41</v>
      </c>
      <c r="J1335" s="7">
        <f t="shared" si="40"/>
        <v>4525.692</v>
      </c>
      <c r="K1335" s="6">
        <f t="shared" si="41"/>
        <v>5110.8939130434783</v>
      </c>
    </row>
    <row r="1336" spans="1:11" x14ac:dyDescent="0.25">
      <c r="A1336" s="4">
        <v>77402451054</v>
      </c>
      <c r="B1336" s="4" t="s">
        <v>1222</v>
      </c>
      <c r="C1336" s="4">
        <v>22</v>
      </c>
      <c r="D1336" s="5">
        <v>4897.9399999999996</v>
      </c>
      <c r="E1336" s="9">
        <f>D1336*1.2</f>
        <v>5877.5279999999993</v>
      </c>
      <c r="F1336" s="4" t="s">
        <v>9</v>
      </c>
      <c r="G1336" s="4">
        <v>3</v>
      </c>
      <c r="H1336" s="4">
        <v>3575.5</v>
      </c>
      <c r="I1336" s="4">
        <v>3771.41</v>
      </c>
      <c r="J1336" s="7">
        <f t="shared" si="40"/>
        <v>4525.692</v>
      </c>
      <c r="K1336" s="6">
        <f t="shared" si="41"/>
        <v>5110.8939130434783</v>
      </c>
    </row>
    <row r="1337" spans="1:11" x14ac:dyDescent="0.25">
      <c r="A1337" s="4">
        <v>77528356870</v>
      </c>
      <c r="B1337" s="4" t="s">
        <v>1293</v>
      </c>
      <c r="C1337" s="4">
        <v>3</v>
      </c>
      <c r="D1337" s="5">
        <v>5486.72</v>
      </c>
      <c r="E1337" s="9">
        <f>D1337*1.2</f>
        <v>6584.0640000000003</v>
      </c>
      <c r="F1337" s="4" t="s">
        <v>9</v>
      </c>
      <c r="G1337" s="4">
        <v>3</v>
      </c>
      <c r="H1337" s="4">
        <v>4005.31</v>
      </c>
      <c r="I1337" s="4">
        <v>4224.7700000000004</v>
      </c>
      <c r="J1337" s="7">
        <f t="shared" si="40"/>
        <v>5069.7240000000002</v>
      </c>
      <c r="K1337" s="6">
        <f t="shared" si="41"/>
        <v>5725.2730434782616</v>
      </c>
    </row>
    <row r="1338" spans="1:11" x14ac:dyDescent="0.25">
      <c r="A1338" s="4">
        <v>77528356871</v>
      </c>
      <c r="B1338" s="4" t="s">
        <v>1294</v>
      </c>
      <c r="C1338" s="4">
        <v>4</v>
      </c>
      <c r="D1338" s="5">
        <v>5486.72</v>
      </c>
      <c r="E1338" s="9">
        <f>D1338*1.2</f>
        <v>6584.0640000000003</v>
      </c>
      <c r="F1338" s="4" t="s">
        <v>9</v>
      </c>
      <c r="G1338" s="4">
        <v>3</v>
      </c>
      <c r="H1338" s="4">
        <v>4005.31</v>
      </c>
      <c r="I1338" s="4">
        <v>4224.7700000000004</v>
      </c>
      <c r="J1338" s="7">
        <f t="shared" si="40"/>
        <v>5069.7240000000002</v>
      </c>
      <c r="K1338" s="6">
        <f t="shared" si="41"/>
        <v>5725.2730434782616</v>
      </c>
    </row>
    <row r="1339" spans="1:11" x14ac:dyDescent="0.25">
      <c r="A1339" s="4">
        <v>77148522926</v>
      </c>
      <c r="B1339" s="4" t="s">
        <v>1101</v>
      </c>
      <c r="C1339" s="4">
        <v>9</v>
      </c>
      <c r="D1339" s="4">
        <v>861.91</v>
      </c>
      <c r="E1339" s="9">
        <f>D1339*1.2</f>
        <v>1034.2919999999999</v>
      </c>
      <c r="F1339" s="4" t="s">
        <v>9</v>
      </c>
      <c r="G1339" s="4">
        <v>3</v>
      </c>
      <c r="H1339" s="4">
        <v>629.19000000000005</v>
      </c>
      <c r="I1339" s="4">
        <v>663.67</v>
      </c>
      <c r="J1339" s="7">
        <f t="shared" si="40"/>
        <v>796.40399999999988</v>
      </c>
      <c r="K1339" s="6">
        <f t="shared" si="41"/>
        <v>899.38434782608692</v>
      </c>
    </row>
    <row r="1340" spans="1:11" x14ac:dyDescent="0.25">
      <c r="A1340" s="4">
        <v>51472469128</v>
      </c>
      <c r="B1340" s="4" t="s">
        <v>705</v>
      </c>
      <c r="C1340" s="4">
        <v>1</v>
      </c>
      <c r="D1340" s="5">
        <v>4908.33</v>
      </c>
      <c r="E1340" s="9">
        <f>D1340*1.2</f>
        <v>5889.9960000000001</v>
      </c>
      <c r="F1340" s="4" t="s">
        <v>9</v>
      </c>
      <c r="G1340" s="4">
        <v>3</v>
      </c>
      <c r="H1340" s="4">
        <v>3583.08</v>
      </c>
      <c r="I1340" s="4">
        <v>3779.41</v>
      </c>
      <c r="J1340" s="7">
        <f t="shared" si="40"/>
        <v>4535.2919999999995</v>
      </c>
      <c r="K1340" s="6">
        <f t="shared" si="41"/>
        <v>5121.7356521739139</v>
      </c>
    </row>
    <row r="1341" spans="1:11" x14ac:dyDescent="0.25">
      <c r="A1341" s="4">
        <v>51472469129</v>
      </c>
      <c r="B1341" s="4" t="s">
        <v>705</v>
      </c>
      <c r="C1341" s="4">
        <v>1</v>
      </c>
      <c r="D1341" s="5">
        <v>4908.33</v>
      </c>
      <c r="E1341" s="9">
        <f>D1341*1.2</f>
        <v>5889.9960000000001</v>
      </c>
      <c r="F1341" s="4" t="s">
        <v>9</v>
      </c>
      <c r="G1341" s="4">
        <v>3</v>
      </c>
      <c r="H1341" s="4">
        <v>3583.08</v>
      </c>
      <c r="I1341" s="4">
        <v>3779.41</v>
      </c>
      <c r="J1341" s="7">
        <f t="shared" si="40"/>
        <v>4535.2919999999995</v>
      </c>
      <c r="K1341" s="6">
        <f t="shared" si="41"/>
        <v>5121.7356521739139</v>
      </c>
    </row>
    <row r="1342" spans="1:11" x14ac:dyDescent="0.25">
      <c r="A1342" s="4">
        <v>51472469135</v>
      </c>
      <c r="B1342" s="4" t="s">
        <v>229</v>
      </c>
      <c r="C1342" s="4">
        <v>3</v>
      </c>
      <c r="D1342" s="5">
        <v>4908.33</v>
      </c>
      <c r="E1342" s="9">
        <f>D1342*1.2</f>
        <v>5889.9960000000001</v>
      </c>
      <c r="F1342" s="4" t="s">
        <v>9</v>
      </c>
      <c r="G1342" s="4">
        <v>3</v>
      </c>
      <c r="H1342" s="4">
        <v>3583.08</v>
      </c>
      <c r="I1342" s="4">
        <v>3779.41</v>
      </c>
      <c r="J1342" s="7">
        <f t="shared" si="40"/>
        <v>4535.2919999999995</v>
      </c>
      <c r="K1342" s="6">
        <f t="shared" si="41"/>
        <v>5121.7356521739139</v>
      </c>
    </row>
    <row r="1343" spans="1:11" x14ac:dyDescent="0.25">
      <c r="A1343" s="4">
        <v>51472469132</v>
      </c>
      <c r="B1343" s="4" t="s">
        <v>229</v>
      </c>
      <c r="C1343" s="4">
        <v>4</v>
      </c>
      <c r="D1343" s="5">
        <v>4908.33</v>
      </c>
      <c r="E1343" s="9">
        <f>D1343*1.2</f>
        <v>5889.9960000000001</v>
      </c>
      <c r="F1343" s="4" t="s">
        <v>9</v>
      </c>
      <c r="G1343" s="4">
        <v>3</v>
      </c>
      <c r="H1343" s="4">
        <v>3583.08</v>
      </c>
      <c r="I1343" s="4">
        <v>3779.41</v>
      </c>
      <c r="J1343" s="7">
        <f t="shared" si="40"/>
        <v>4535.2919999999995</v>
      </c>
      <c r="K1343" s="6">
        <f t="shared" si="41"/>
        <v>5121.7356521739139</v>
      </c>
    </row>
    <row r="1344" spans="1:11" x14ac:dyDescent="0.25">
      <c r="A1344" s="4">
        <v>51472408524</v>
      </c>
      <c r="B1344" s="4" t="s">
        <v>634</v>
      </c>
      <c r="C1344" s="4">
        <v>8</v>
      </c>
      <c r="D1344" s="5">
        <v>4908.33</v>
      </c>
      <c r="E1344" s="9">
        <f>D1344*1.2</f>
        <v>5889.9960000000001</v>
      </c>
      <c r="F1344" s="4" t="s">
        <v>9</v>
      </c>
      <c r="G1344" s="4">
        <v>3</v>
      </c>
      <c r="H1344" s="4">
        <v>3583.08</v>
      </c>
      <c r="I1344" s="4">
        <v>3779.41</v>
      </c>
      <c r="J1344" s="7">
        <f t="shared" si="40"/>
        <v>4535.2919999999995</v>
      </c>
      <c r="K1344" s="6">
        <f t="shared" si="41"/>
        <v>5121.7356521739139</v>
      </c>
    </row>
    <row r="1345" spans="1:11" x14ac:dyDescent="0.25">
      <c r="A1345" s="4">
        <v>51472354179</v>
      </c>
      <c r="B1345" s="4" t="s">
        <v>637</v>
      </c>
      <c r="C1345" s="4">
        <v>9</v>
      </c>
      <c r="D1345" s="5">
        <v>4908.33</v>
      </c>
      <c r="E1345" s="9">
        <f>D1345*1.2</f>
        <v>5889.9960000000001</v>
      </c>
      <c r="F1345" s="4" t="s">
        <v>9</v>
      </c>
      <c r="G1345" s="4">
        <v>3</v>
      </c>
      <c r="H1345" s="4">
        <v>3583.08</v>
      </c>
      <c r="I1345" s="4">
        <v>3779.41</v>
      </c>
      <c r="J1345" s="7">
        <f t="shared" si="40"/>
        <v>4535.2919999999995</v>
      </c>
      <c r="K1345" s="6">
        <f t="shared" si="41"/>
        <v>5121.7356521739139</v>
      </c>
    </row>
    <row r="1346" spans="1:11" x14ac:dyDescent="0.25">
      <c r="A1346" s="4">
        <v>51472469127</v>
      </c>
      <c r="B1346" s="4" t="s">
        <v>705</v>
      </c>
      <c r="C1346" s="4">
        <v>15</v>
      </c>
      <c r="D1346" s="5">
        <v>4908.33</v>
      </c>
      <c r="E1346" s="9">
        <f>D1346*1.2</f>
        <v>5889.9960000000001</v>
      </c>
      <c r="F1346" s="4" t="s">
        <v>9</v>
      </c>
      <c r="G1346" s="4">
        <v>3</v>
      </c>
      <c r="H1346" s="4">
        <v>3583.08</v>
      </c>
      <c r="I1346" s="4">
        <v>3779.41</v>
      </c>
      <c r="J1346" s="7">
        <f t="shared" ref="J1346:J1409" si="42">I1346*1.2</f>
        <v>4535.2919999999995</v>
      </c>
      <c r="K1346" s="6">
        <f t="shared" ref="K1346:K1409" si="43">E1346/1.15</f>
        <v>5121.7356521739139</v>
      </c>
    </row>
    <row r="1347" spans="1:11" x14ac:dyDescent="0.25">
      <c r="A1347" s="4">
        <v>51472458863</v>
      </c>
      <c r="B1347" s="4" t="s">
        <v>691</v>
      </c>
      <c r="C1347" s="4">
        <v>12</v>
      </c>
      <c r="D1347" s="5">
        <v>4658.33</v>
      </c>
      <c r="E1347" s="9">
        <f>D1347*1.2</f>
        <v>5589.9960000000001</v>
      </c>
      <c r="F1347" s="4" t="s">
        <v>9</v>
      </c>
      <c r="G1347" s="4">
        <v>3</v>
      </c>
      <c r="H1347" s="4">
        <v>3400.58</v>
      </c>
      <c r="I1347" s="4">
        <v>3586.91</v>
      </c>
      <c r="J1347" s="7">
        <f t="shared" si="42"/>
        <v>4304.2919999999995</v>
      </c>
      <c r="K1347" s="6">
        <f t="shared" si="43"/>
        <v>4860.8660869565219</v>
      </c>
    </row>
    <row r="1348" spans="1:11" x14ac:dyDescent="0.25">
      <c r="A1348" s="4">
        <v>82122448367</v>
      </c>
      <c r="B1348" s="4" t="s">
        <v>1304</v>
      </c>
      <c r="C1348" s="4">
        <v>210</v>
      </c>
      <c r="D1348" s="5">
        <v>4658.33</v>
      </c>
      <c r="E1348" s="9">
        <f>D1348*1.2</f>
        <v>5589.9960000000001</v>
      </c>
      <c r="F1348" s="4" t="s">
        <v>9</v>
      </c>
      <c r="G1348" s="4">
        <v>3</v>
      </c>
      <c r="H1348" s="4">
        <v>3400.58</v>
      </c>
      <c r="I1348" s="4">
        <v>3586.91</v>
      </c>
      <c r="J1348" s="7">
        <f t="shared" si="42"/>
        <v>4304.2919999999995</v>
      </c>
      <c r="K1348" s="6">
        <f t="shared" si="43"/>
        <v>4860.8660869565219</v>
      </c>
    </row>
    <row r="1349" spans="1:11" x14ac:dyDescent="0.25">
      <c r="A1349" s="4">
        <v>51472354178</v>
      </c>
      <c r="B1349" s="4" t="s">
        <v>637</v>
      </c>
      <c r="C1349" s="4">
        <v>4</v>
      </c>
      <c r="D1349" s="5">
        <v>4408.33</v>
      </c>
      <c r="E1349" s="9">
        <f>D1349*1.2</f>
        <v>5289.9960000000001</v>
      </c>
      <c r="F1349" s="4" t="s">
        <v>9</v>
      </c>
      <c r="G1349" s="4">
        <v>3</v>
      </c>
      <c r="H1349" s="4">
        <v>3218.08</v>
      </c>
      <c r="I1349" s="4">
        <v>3394.41</v>
      </c>
      <c r="J1349" s="7">
        <f t="shared" si="42"/>
        <v>4073.2919999999995</v>
      </c>
      <c r="K1349" s="6">
        <f t="shared" si="43"/>
        <v>4599.9965217391309</v>
      </c>
    </row>
    <row r="1350" spans="1:11" x14ac:dyDescent="0.25">
      <c r="A1350" s="4">
        <v>51472348157</v>
      </c>
      <c r="B1350" s="4" t="s">
        <v>623</v>
      </c>
      <c r="C1350" s="4">
        <v>5</v>
      </c>
      <c r="D1350" s="5">
        <v>4408.33</v>
      </c>
      <c r="E1350" s="9">
        <f>D1350*1.2</f>
        <v>5289.9960000000001</v>
      </c>
      <c r="F1350" s="4" t="s">
        <v>9</v>
      </c>
      <c r="G1350" s="4">
        <v>3</v>
      </c>
      <c r="H1350" s="4">
        <v>3218.08</v>
      </c>
      <c r="I1350" s="4">
        <v>3394.41</v>
      </c>
      <c r="J1350" s="7">
        <f t="shared" si="42"/>
        <v>4073.2919999999995</v>
      </c>
      <c r="K1350" s="6">
        <f t="shared" si="43"/>
        <v>4599.9965217391309</v>
      </c>
    </row>
    <row r="1351" spans="1:11" x14ac:dyDescent="0.25">
      <c r="A1351" s="4">
        <v>51472353819</v>
      </c>
      <c r="B1351" s="4" t="s">
        <v>653</v>
      </c>
      <c r="C1351" s="4">
        <v>6</v>
      </c>
      <c r="D1351" s="5">
        <v>4408.33</v>
      </c>
      <c r="E1351" s="9">
        <f>D1351*1.2</f>
        <v>5289.9960000000001</v>
      </c>
      <c r="F1351" s="4" t="s">
        <v>9</v>
      </c>
      <c r="G1351" s="4">
        <v>3</v>
      </c>
      <c r="H1351" s="4">
        <v>3218.08</v>
      </c>
      <c r="I1351" s="4">
        <v>3394.41</v>
      </c>
      <c r="J1351" s="7">
        <f t="shared" si="42"/>
        <v>4073.2919999999995</v>
      </c>
      <c r="K1351" s="6">
        <f t="shared" si="43"/>
        <v>4599.9965217391309</v>
      </c>
    </row>
    <row r="1352" spans="1:11" x14ac:dyDescent="0.25">
      <c r="A1352" s="4">
        <v>77338545881</v>
      </c>
      <c r="B1352" s="4" t="s">
        <v>1201</v>
      </c>
      <c r="C1352" s="4">
        <v>8</v>
      </c>
      <c r="D1352" s="5">
        <v>3458.42</v>
      </c>
      <c r="E1352" s="9">
        <f>D1352*1.2</f>
        <v>4150.1040000000003</v>
      </c>
      <c r="F1352" s="4" t="s">
        <v>9</v>
      </c>
      <c r="G1352" s="4">
        <v>3</v>
      </c>
      <c r="H1352" s="4">
        <v>2524.65</v>
      </c>
      <c r="I1352" s="4">
        <v>2662.98</v>
      </c>
      <c r="J1352" s="7">
        <f t="shared" si="42"/>
        <v>3195.576</v>
      </c>
      <c r="K1352" s="6">
        <f t="shared" si="43"/>
        <v>3608.7860869565225</v>
      </c>
    </row>
    <row r="1353" spans="1:11" x14ac:dyDescent="0.25">
      <c r="A1353" s="4">
        <v>36132461758</v>
      </c>
      <c r="B1353" s="4" t="s">
        <v>220</v>
      </c>
      <c r="C1353" s="4">
        <v>96</v>
      </c>
      <c r="D1353" s="5">
        <v>4158.33</v>
      </c>
      <c r="E1353" s="9">
        <f>D1353*1.2</f>
        <v>4989.9960000000001</v>
      </c>
      <c r="F1353" s="4" t="s">
        <v>9</v>
      </c>
      <c r="G1353" s="4">
        <v>3</v>
      </c>
      <c r="H1353" s="4">
        <v>3035.58</v>
      </c>
      <c r="I1353" s="4">
        <v>3201.91</v>
      </c>
      <c r="J1353" s="7">
        <f t="shared" si="42"/>
        <v>3842.2919999999995</v>
      </c>
      <c r="K1353" s="6">
        <f t="shared" si="43"/>
        <v>4339.1269565217399</v>
      </c>
    </row>
    <row r="1354" spans="1:11" x14ac:dyDescent="0.25">
      <c r="A1354" s="4">
        <v>51472451586</v>
      </c>
      <c r="B1354" s="4" t="s">
        <v>681</v>
      </c>
      <c r="C1354" s="4">
        <v>217</v>
      </c>
      <c r="D1354" s="5">
        <v>4158.33</v>
      </c>
      <c r="E1354" s="9">
        <f>D1354*1.2</f>
        <v>4989.9960000000001</v>
      </c>
      <c r="F1354" s="4" t="s">
        <v>9</v>
      </c>
      <c r="G1354" s="4">
        <v>3</v>
      </c>
      <c r="H1354" s="4">
        <v>3035.58</v>
      </c>
      <c r="I1354" s="4">
        <v>3201.91</v>
      </c>
      <c r="J1354" s="7">
        <f t="shared" si="42"/>
        <v>3842.2919999999995</v>
      </c>
      <c r="K1354" s="6">
        <f t="shared" si="43"/>
        <v>4339.1269565217399</v>
      </c>
    </row>
    <row r="1355" spans="1:11" x14ac:dyDescent="0.25">
      <c r="A1355" s="4">
        <v>51472450512</v>
      </c>
      <c r="B1355" s="4" t="s">
        <v>681</v>
      </c>
      <c r="C1355" s="4">
        <v>318</v>
      </c>
      <c r="D1355" s="5">
        <v>4158.33</v>
      </c>
      <c r="E1355" s="9">
        <f>D1355*1.2</f>
        <v>4989.9960000000001</v>
      </c>
      <c r="F1355" s="4" t="s">
        <v>9</v>
      </c>
      <c r="G1355" s="4">
        <v>3</v>
      </c>
      <c r="H1355" s="4">
        <v>3035.58</v>
      </c>
      <c r="I1355" s="4">
        <v>3201.91</v>
      </c>
      <c r="J1355" s="7">
        <f t="shared" si="42"/>
        <v>3842.2919999999995</v>
      </c>
      <c r="K1355" s="6">
        <f t="shared" si="43"/>
        <v>4339.1269565217399</v>
      </c>
    </row>
    <row r="1356" spans="1:11" x14ac:dyDescent="0.25">
      <c r="A1356" s="4">
        <v>51472414219</v>
      </c>
      <c r="B1356" s="4" t="s">
        <v>670</v>
      </c>
      <c r="C1356" s="4">
        <v>503</v>
      </c>
      <c r="D1356" s="5">
        <v>4158.33</v>
      </c>
      <c r="E1356" s="9">
        <f>D1356*1.2</f>
        <v>4989.9960000000001</v>
      </c>
      <c r="F1356" s="4" t="s">
        <v>9</v>
      </c>
      <c r="G1356" s="4">
        <v>3</v>
      </c>
      <c r="H1356" s="4">
        <v>3035.58</v>
      </c>
      <c r="I1356" s="4">
        <v>3201.91</v>
      </c>
      <c r="J1356" s="7">
        <f t="shared" si="42"/>
        <v>3842.2919999999995</v>
      </c>
      <c r="K1356" s="6">
        <f t="shared" si="43"/>
        <v>4339.1269565217399</v>
      </c>
    </row>
    <row r="1357" spans="1:11" x14ac:dyDescent="0.25">
      <c r="A1357" s="4">
        <v>77531599119</v>
      </c>
      <c r="B1357" s="4" t="s">
        <v>852</v>
      </c>
      <c r="C1357" s="4">
        <v>4</v>
      </c>
      <c r="D1357" s="5">
        <v>4311.72</v>
      </c>
      <c r="E1357" s="9">
        <f>D1357*1.2</f>
        <v>5174.0640000000003</v>
      </c>
      <c r="F1357" s="4" t="s">
        <v>9</v>
      </c>
      <c r="G1357" s="4">
        <v>3</v>
      </c>
      <c r="H1357" s="4">
        <v>3147.56</v>
      </c>
      <c r="I1357" s="4">
        <v>3320.02</v>
      </c>
      <c r="J1357" s="7">
        <f t="shared" si="42"/>
        <v>3984.0239999999999</v>
      </c>
      <c r="K1357" s="6">
        <f t="shared" si="43"/>
        <v>4499.1860869565226</v>
      </c>
    </row>
    <row r="1358" spans="1:11" x14ac:dyDescent="0.25">
      <c r="A1358" s="4">
        <v>77118549145</v>
      </c>
      <c r="B1358" s="4" t="s">
        <v>22</v>
      </c>
      <c r="C1358" s="4">
        <v>2</v>
      </c>
      <c r="D1358" s="5">
        <v>2864.9</v>
      </c>
      <c r="E1358" s="9">
        <f>D1358*1.2</f>
        <v>3437.88</v>
      </c>
      <c r="F1358" s="4" t="s">
        <v>9</v>
      </c>
      <c r="G1358" s="4">
        <v>3</v>
      </c>
      <c r="H1358" s="4">
        <v>2091.38</v>
      </c>
      <c r="I1358" s="4">
        <v>2205.9699999999998</v>
      </c>
      <c r="J1358" s="7">
        <f t="shared" si="42"/>
        <v>2647.1639999999998</v>
      </c>
      <c r="K1358" s="6">
        <f t="shared" si="43"/>
        <v>2989.4608695652178</v>
      </c>
    </row>
    <row r="1359" spans="1:11" x14ac:dyDescent="0.25">
      <c r="A1359" s="4">
        <v>51472354166</v>
      </c>
      <c r="B1359" s="4" t="s">
        <v>624</v>
      </c>
      <c r="C1359" s="4">
        <v>1</v>
      </c>
      <c r="D1359" s="5">
        <v>3908.33</v>
      </c>
      <c r="E1359" s="9">
        <f>D1359*1.2</f>
        <v>4689.9960000000001</v>
      </c>
      <c r="F1359" s="4" t="s">
        <v>9</v>
      </c>
      <c r="G1359" s="4">
        <v>3</v>
      </c>
      <c r="H1359" s="4">
        <v>2853.08</v>
      </c>
      <c r="I1359" s="4">
        <v>3009.41</v>
      </c>
      <c r="J1359" s="7">
        <f t="shared" si="42"/>
        <v>3611.2919999999999</v>
      </c>
      <c r="K1359" s="6">
        <f t="shared" si="43"/>
        <v>4078.2573913043484</v>
      </c>
    </row>
    <row r="1360" spans="1:11" x14ac:dyDescent="0.25">
      <c r="A1360" s="4">
        <v>51472358057</v>
      </c>
      <c r="B1360" s="4" t="s">
        <v>624</v>
      </c>
      <c r="C1360" s="4">
        <v>4</v>
      </c>
      <c r="D1360" s="5">
        <v>3908.33</v>
      </c>
      <c r="E1360" s="9">
        <f>D1360*1.2</f>
        <v>4689.9960000000001</v>
      </c>
      <c r="F1360" s="4" t="s">
        <v>9</v>
      </c>
      <c r="G1360" s="4">
        <v>3</v>
      </c>
      <c r="H1360" s="4">
        <v>2853.08</v>
      </c>
      <c r="I1360" s="4">
        <v>3009.41</v>
      </c>
      <c r="J1360" s="7">
        <f t="shared" si="42"/>
        <v>3611.2919999999999</v>
      </c>
      <c r="K1360" s="6">
        <f t="shared" si="43"/>
        <v>4078.2573913043484</v>
      </c>
    </row>
    <row r="1361" spans="1:11" x14ac:dyDescent="0.25">
      <c r="A1361" s="4">
        <v>51472348155</v>
      </c>
      <c r="B1361" s="4" t="s">
        <v>623</v>
      </c>
      <c r="C1361" s="4">
        <v>19</v>
      </c>
      <c r="D1361" s="5">
        <v>3908.33</v>
      </c>
      <c r="E1361" s="9">
        <f>D1361*1.2</f>
        <v>4689.9960000000001</v>
      </c>
      <c r="F1361" s="4" t="s">
        <v>9</v>
      </c>
      <c r="G1361" s="4">
        <v>3</v>
      </c>
      <c r="H1361" s="4">
        <v>2853.08</v>
      </c>
      <c r="I1361" s="4">
        <v>3009.41</v>
      </c>
      <c r="J1361" s="7">
        <f t="shared" si="42"/>
        <v>3611.2919999999999</v>
      </c>
      <c r="K1361" s="6">
        <f t="shared" si="43"/>
        <v>4078.2573913043484</v>
      </c>
    </row>
    <row r="1362" spans="1:11" x14ac:dyDescent="0.25">
      <c r="A1362" s="4">
        <v>51472339809</v>
      </c>
      <c r="B1362" s="4" t="s">
        <v>623</v>
      </c>
      <c r="C1362" s="4">
        <v>20</v>
      </c>
      <c r="D1362" s="5">
        <v>3908.33</v>
      </c>
      <c r="E1362" s="9">
        <f>D1362*1.2</f>
        <v>4689.9960000000001</v>
      </c>
      <c r="F1362" s="4" t="s">
        <v>9</v>
      </c>
      <c r="G1362" s="4">
        <v>3</v>
      </c>
      <c r="H1362" s="4">
        <v>2853.08</v>
      </c>
      <c r="I1362" s="4">
        <v>3009.41</v>
      </c>
      <c r="J1362" s="7">
        <f t="shared" si="42"/>
        <v>3611.2919999999999</v>
      </c>
      <c r="K1362" s="6">
        <f t="shared" si="43"/>
        <v>4078.2573913043484</v>
      </c>
    </row>
    <row r="1363" spans="1:11" x14ac:dyDescent="0.25">
      <c r="A1363" s="4">
        <v>51472219799</v>
      </c>
      <c r="B1363" s="4" t="s">
        <v>628</v>
      </c>
      <c r="C1363" s="4">
        <v>61</v>
      </c>
      <c r="D1363" s="5">
        <v>3908.33</v>
      </c>
      <c r="E1363" s="9">
        <f>D1363*1.2</f>
        <v>4689.9960000000001</v>
      </c>
      <c r="F1363" s="4" t="s">
        <v>9</v>
      </c>
      <c r="G1363" s="4">
        <v>3</v>
      </c>
      <c r="H1363" s="4">
        <v>2853.08</v>
      </c>
      <c r="I1363" s="4">
        <v>3009.41</v>
      </c>
      <c r="J1363" s="7">
        <f t="shared" si="42"/>
        <v>3611.2919999999999</v>
      </c>
      <c r="K1363" s="6">
        <f t="shared" si="43"/>
        <v>4078.2573913043484</v>
      </c>
    </row>
    <row r="1364" spans="1:11" x14ac:dyDescent="0.25">
      <c r="A1364" s="4">
        <v>51472210208</v>
      </c>
      <c r="B1364" s="4" t="s">
        <v>623</v>
      </c>
      <c r="C1364" s="4">
        <v>97</v>
      </c>
      <c r="D1364" s="5">
        <v>3908.33</v>
      </c>
      <c r="E1364" s="9">
        <f>D1364*1.2</f>
        <v>4689.9960000000001</v>
      </c>
      <c r="F1364" s="4" t="s">
        <v>9</v>
      </c>
      <c r="G1364" s="4">
        <v>3</v>
      </c>
      <c r="H1364" s="4">
        <v>2853.08</v>
      </c>
      <c r="I1364" s="4">
        <v>3009.41</v>
      </c>
      <c r="J1364" s="7">
        <f t="shared" si="42"/>
        <v>3611.2919999999999</v>
      </c>
      <c r="K1364" s="6">
        <f t="shared" si="43"/>
        <v>4078.2573913043484</v>
      </c>
    </row>
    <row r="1365" spans="1:11" x14ac:dyDescent="0.25">
      <c r="A1365" s="4">
        <v>77438527415</v>
      </c>
      <c r="B1365" s="4" t="s">
        <v>1254</v>
      </c>
      <c r="C1365" s="4">
        <v>5</v>
      </c>
      <c r="D1365" s="5">
        <v>2687.9</v>
      </c>
      <c r="E1365" s="9">
        <f>D1365*1.2</f>
        <v>3225.48</v>
      </c>
      <c r="F1365" s="4" t="s">
        <v>9</v>
      </c>
      <c r="G1365" s="4">
        <v>3</v>
      </c>
      <c r="H1365" s="4">
        <v>1962.17</v>
      </c>
      <c r="I1365" s="4">
        <v>2069.6799999999998</v>
      </c>
      <c r="J1365" s="7">
        <f t="shared" si="42"/>
        <v>2483.6159999999995</v>
      </c>
      <c r="K1365" s="6">
        <f t="shared" si="43"/>
        <v>2804.7652173913048</v>
      </c>
    </row>
    <row r="1366" spans="1:11" x14ac:dyDescent="0.25">
      <c r="A1366" s="4">
        <v>77438527416</v>
      </c>
      <c r="B1366" s="4" t="s">
        <v>1255</v>
      </c>
      <c r="C1366" s="4">
        <v>11</v>
      </c>
      <c r="D1366" s="5">
        <v>2687.9</v>
      </c>
      <c r="E1366" s="9">
        <f>D1366*1.2</f>
        <v>3225.48</v>
      </c>
      <c r="F1366" s="4" t="s">
        <v>9</v>
      </c>
      <c r="G1366" s="4">
        <v>3</v>
      </c>
      <c r="H1366" s="4">
        <v>1962.17</v>
      </c>
      <c r="I1366" s="4">
        <v>2069.6799999999998</v>
      </c>
      <c r="J1366" s="7">
        <f t="shared" si="42"/>
        <v>2483.6159999999995</v>
      </c>
      <c r="K1366" s="6">
        <f t="shared" si="43"/>
        <v>2804.7652173913048</v>
      </c>
    </row>
    <row r="1367" spans="1:11" x14ac:dyDescent="0.25">
      <c r="A1367" s="4">
        <v>77438555956</v>
      </c>
      <c r="B1367" s="4" t="s">
        <v>1263</v>
      </c>
      <c r="C1367" s="4">
        <v>2</v>
      </c>
      <c r="D1367" s="5">
        <v>3839.85</v>
      </c>
      <c r="E1367" s="9">
        <f>D1367*1.2</f>
        <v>4607.82</v>
      </c>
      <c r="F1367" s="4" t="s">
        <v>9</v>
      </c>
      <c r="G1367" s="4">
        <v>3</v>
      </c>
      <c r="H1367" s="4">
        <v>2803.09</v>
      </c>
      <c r="I1367" s="4">
        <v>2956.68</v>
      </c>
      <c r="J1367" s="7">
        <f t="shared" si="42"/>
        <v>3548.0159999999996</v>
      </c>
      <c r="K1367" s="6">
        <f t="shared" si="43"/>
        <v>4006.8</v>
      </c>
    </row>
    <row r="1368" spans="1:11" x14ac:dyDescent="0.25">
      <c r="A1368" s="4">
        <v>77438555957</v>
      </c>
      <c r="B1368" s="4" t="s">
        <v>1264</v>
      </c>
      <c r="C1368" s="4">
        <v>2</v>
      </c>
      <c r="D1368" s="5">
        <v>3839.85</v>
      </c>
      <c r="E1368" s="9">
        <f>D1368*1.2</f>
        <v>4607.82</v>
      </c>
      <c r="F1368" s="4" t="s">
        <v>9</v>
      </c>
      <c r="G1368" s="4">
        <v>3</v>
      </c>
      <c r="H1368" s="4">
        <v>2803.09</v>
      </c>
      <c r="I1368" s="4">
        <v>2956.68</v>
      </c>
      <c r="J1368" s="7">
        <f t="shared" si="42"/>
        <v>3548.0159999999996</v>
      </c>
      <c r="K1368" s="6">
        <f t="shared" si="43"/>
        <v>4006.8</v>
      </c>
    </row>
    <row r="1369" spans="1:11" x14ac:dyDescent="0.25">
      <c r="A1369" s="4">
        <v>51472181811</v>
      </c>
      <c r="B1369" s="4" t="s">
        <v>612</v>
      </c>
      <c r="C1369" s="4">
        <v>2</v>
      </c>
      <c r="D1369" s="5">
        <v>3408.33</v>
      </c>
      <c r="E1369" s="9">
        <f>D1369*1.2</f>
        <v>4089.9959999999996</v>
      </c>
      <c r="F1369" s="4" t="s">
        <v>9</v>
      </c>
      <c r="G1369" s="4">
        <v>3</v>
      </c>
      <c r="H1369" s="4">
        <v>2488.08</v>
      </c>
      <c r="I1369" s="4">
        <v>2624.41</v>
      </c>
      <c r="J1369" s="7">
        <f t="shared" si="42"/>
        <v>3149.2919999999999</v>
      </c>
      <c r="K1369" s="6">
        <f t="shared" si="43"/>
        <v>3556.518260869565</v>
      </c>
    </row>
    <row r="1370" spans="1:11" x14ac:dyDescent="0.25">
      <c r="A1370" s="4">
        <v>51472287860</v>
      </c>
      <c r="B1370" s="4" t="s">
        <v>624</v>
      </c>
      <c r="C1370" s="4">
        <v>3</v>
      </c>
      <c r="D1370" s="5">
        <v>3408.33</v>
      </c>
      <c r="E1370" s="9">
        <f>D1370*1.2</f>
        <v>4089.9959999999996</v>
      </c>
      <c r="F1370" s="4" t="s">
        <v>9</v>
      </c>
      <c r="G1370" s="4">
        <v>3</v>
      </c>
      <c r="H1370" s="4">
        <v>2488.08</v>
      </c>
      <c r="I1370" s="4">
        <v>2624.41</v>
      </c>
      <c r="J1370" s="7">
        <f t="shared" si="42"/>
        <v>3149.2919999999999</v>
      </c>
      <c r="K1370" s="6">
        <f t="shared" si="43"/>
        <v>3556.518260869565</v>
      </c>
    </row>
    <row r="1371" spans="1:11" x14ac:dyDescent="0.25">
      <c r="A1371" s="4">
        <v>51472287861</v>
      </c>
      <c r="B1371" s="4" t="s">
        <v>624</v>
      </c>
      <c r="C1371" s="4">
        <v>3</v>
      </c>
      <c r="D1371" s="5">
        <v>3408.33</v>
      </c>
      <c r="E1371" s="9">
        <f>D1371*1.2</f>
        <v>4089.9959999999996</v>
      </c>
      <c r="F1371" s="4" t="s">
        <v>9</v>
      </c>
      <c r="G1371" s="4">
        <v>3</v>
      </c>
      <c r="H1371" s="4">
        <v>2488.08</v>
      </c>
      <c r="I1371" s="4">
        <v>2624.41</v>
      </c>
      <c r="J1371" s="7">
        <f t="shared" si="42"/>
        <v>3149.2919999999999</v>
      </c>
      <c r="K1371" s="6">
        <f t="shared" si="43"/>
        <v>3556.518260869565</v>
      </c>
    </row>
    <row r="1372" spans="1:11" x14ac:dyDescent="0.25">
      <c r="A1372" s="4">
        <v>51472243920</v>
      </c>
      <c r="B1372" s="4" t="s">
        <v>623</v>
      </c>
      <c r="C1372" s="4">
        <v>7</v>
      </c>
      <c r="D1372" s="5">
        <v>3408.33</v>
      </c>
      <c r="E1372" s="9">
        <f>D1372*1.2</f>
        <v>4089.9959999999996</v>
      </c>
      <c r="F1372" s="4" t="s">
        <v>9</v>
      </c>
      <c r="G1372" s="4">
        <v>3</v>
      </c>
      <c r="H1372" s="4">
        <v>2488.08</v>
      </c>
      <c r="I1372" s="4">
        <v>2624.41</v>
      </c>
      <c r="J1372" s="7">
        <f t="shared" si="42"/>
        <v>3149.2919999999999</v>
      </c>
      <c r="K1372" s="6">
        <f t="shared" si="43"/>
        <v>3556.518260869565</v>
      </c>
    </row>
    <row r="1373" spans="1:11" x14ac:dyDescent="0.25">
      <c r="A1373" s="4">
        <v>51472181808</v>
      </c>
      <c r="B1373" s="4" t="s">
        <v>618</v>
      </c>
      <c r="C1373" s="4">
        <v>9</v>
      </c>
      <c r="D1373" s="5">
        <v>3408.33</v>
      </c>
      <c r="E1373" s="9">
        <f>D1373*1.2</f>
        <v>4089.9959999999996</v>
      </c>
      <c r="F1373" s="4" t="s">
        <v>9</v>
      </c>
      <c r="G1373" s="4">
        <v>3</v>
      </c>
      <c r="H1373" s="4">
        <v>2488.08</v>
      </c>
      <c r="I1373" s="4">
        <v>2624.41</v>
      </c>
      <c r="J1373" s="7">
        <f t="shared" si="42"/>
        <v>3149.2919999999999</v>
      </c>
      <c r="K1373" s="6">
        <f t="shared" si="43"/>
        <v>3556.518260869565</v>
      </c>
    </row>
    <row r="1374" spans="1:11" x14ac:dyDescent="0.25">
      <c r="A1374" s="4">
        <v>51472365858</v>
      </c>
      <c r="B1374" s="4" t="s">
        <v>624</v>
      </c>
      <c r="C1374" s="4">
        <v>12</v>
      </c>
      <c r="D1374" s="5">
        <v>3408.33</v>
      </c>
      <c r="E1374" s="9">
        <f>D1374*1.2</f>
        <v>4089.9959999999996</v>
      </c>
      <c r="F1374" s="4" t="s">
        <v>9</v>
      </c>
      <c r="G1374" s="4">
        <v>3</v>
      </c>
      <c r="H1374" s="4">
        <v>2488.08</v>
      </c>
      <c r="I1374" s="4">
        <v>2624.41</v>
      </c>
      <c r="J1374" s="7">
        <f t="shared" si="42"/>
        <v>3149.2919999999999</v>
      </c>
      <c r="K1374" s="6">
        <f t="shared" si="43"/>
        <v>3556.518260869565</v>
      </c>
    </row>
    <row r="1375" spans="1:11" x14ac:dyDescent="0.25">
      <c r="A1375" s="4">
        <v>51472458443</v>
      </c>
      <c r="B1375" s="4" t="s">
        <v>670</v>
      </c>
      <c r="C1375" s="4">
        <v>12</v>
      </c>
      <c r="D1375" s="5">
        <v>3408.33</v>
      </c>
      <c r="E1375" s="9">
        <f>D1375*1.2</f>
        <v>4089.9959999999996</v>
      </c>
      <c r="F1375" s="4" t="s">
        <v>9</v>
      </c>
      <c r="G1375" s="4">
        <v>3</v>
      </c>
      <c r="H1375" s="4">
        <v>2488.08</v>
      </c>
      <c r="I1375" s="4">
        <v>2624.41</v>
      </c>
      <c r="J1375" s="7">
        <f t="shared" si="42"/>
        <v>3149.2919999999999</v>
      </c>
      <c r="K1375" s="6">
        <f t="shared" si="43"/>
        <v>3556.518260869565</v>
      </c>
    </row>
    <row r="1376" spans="1:11" x14ac:dyDescent="0.25">
      <c r="A1376" s="4">
        <v>51472243918</v>
      </c>
      <c r="B1376" s="4" t="s">
        <v>623</v>
      </c>
      <c r="C1376" s="4">
        <v>16</v>
      </c>
      <c r="D1376" s="5">
        <v>3408.33</v>
      </c>
      <c r="E1376" s="9">
        <f>D1376*1.2</f>
        <v>4089.9959999999996</v>
      </c>
      <c r="F1376" s="4" t="s">
        <v>9</v>
      </c>
      <c r="G1376" s="4">
        <v>3</v>
      </c>
      <c r="H1376" s="4">
        <v>2488.08</v>
      </c>
      <c r="I1376" s="4">
        <v>2624.41</v>
      </c>
      <c r="J1376" s="7">
        <f t="shared" si="42"/>
        <v>3149.2919999999999</v>
      </c>
      <c r="K1376" s="6">
        <f t="shared" si="43"/>
        <v>3556.518260869565</v>
      </c>
    </row>
    <row r="1377" spans="1:11" x14ac:dyDescent="0.25">
      <c r="A1377" s="4">
        <v>51472365857</v>
      </c>
      <c r="B1377" s="4" t="s">
        <v>624</v>
      </c>
      <c r="C1377" s="4">
        <v>17</v>
      </c>
      <c r="D1377" s="5">
        <v>3408.33</v>
      </c>
      <c r="E1377" s="9">
        <f>D1377*1.2</f>
        <v>4089.9959999999996</v>
      </c>
      <c r="F1377" s="4" t="s">
        <v>9</v>
      </c>
      <c r="G1377" s="4">
        <v>3</v>
      </c>
      <c r="H1377" s="4">
        <v>2488.08</v>
      </c>
      <c r="I1377" s="4">
        <v>2624.41</v>
      </c>
      <c r="J1377" s="7">
        <f t="shared" si="42"/>
        <v>3149.2919999999999</v>
      </c>
      <c r="K1377" s="6">
        <f t="shared" si="43"/>
        <v>3556.518260869565</v>
      </c>
    </row>
    <row r="1378" spans="1:11" x14ac:dyDescent="0.25">
      <c r="A1378" s="4">
        <v>51472287859</v>
      </c>
      <c r="B1378" s="4" t="s">
        <v>624</v>
      </c>
      <c r="C1378" s="4">
        <v>25</v>
      </c>
      <c r="D1378" s="5">
        <v>3408.33</v>
      </c>
      <c r="E1378" s="9">
        <f>D1378*1.2</f>
        <v>4089.9959999999996</v>
      </c>
      <c r="F1378" s="4" t="s">
        <v>9</v>
      </c>
      <c r="G1378" s="4">
        <v>3</v>
      </c>
      <c r="H1378" s="4">
        <v>2488.08</v>
      </c>
      <c r="I1378" s="4">
        <v>2624.41</v>
      </c>
      <c r="J1378" s="7">
        <f t="shared" si="42"/>
        <v>3149.2919999999999</v>
      </c>
      <c r="K1378" s="6">
        <f t="shared" si="43"/>
        <v>3556.518260869565</v>
      </c>
    </row>
    <row r="1379" spans="1:11" x14ac:dyDescent="0.25">
      <c r="A1379" s="4">
        <v>51472469123</v>
      </c>
      <c r="B1379" s="4" t="s">
        <v>624</v>
      </c>
      <c r="C1379" s="4">
        <v>37</v>
      </c>
      <c r="D1379" s="5">
        <v>3408.33</v>
      </c>
      <c r="E1379" s="9">
        <f>D1379*1.2</f>
        <v>4089.9959999999996</v>
      </c>
      <c r="F1379" s="4" t="s">
        <v>9</v>
      </c>
      <c r="G1379" s="4">
        <v>3</v>
      </c>
      <c r="H1379" s="4">
        <v>2488.08</v>
      </c>
      <c r="I1379" s="4">
        <v>2624.41</v>
      </c>
      <c r="J1379" s="7">
        <f t="shared" si="42"/>
        <v>3149.2919999999999</v>
      </c>
      <c r="K1379" s="6">
        <f t="shared" si="43"/>
        <v>3556.518260869565</v>
      </c>
    </row>
    <row r="1380" spans="1:11" x14ac:dyDescent="0.25">
      <c r="A1380" s="4">
        <v>51472452204</v>
      </c>
      <c r="B1380" s="4" t="s">
        <v>624</v>
      </c>
      <c r="C1380" s="4">
        <v>58</v>
      </c>
      <c r="D1380" s="5">
        <v>3408.33</v>
      </c>
      <c r="E1380" s="9">
        <f>D1380*1.2</f>
        <v>4089.9959999999996</v>
      </c>
      <c r="F1380" s="4" t="s">
        <v>9</v>
      </c>
      <c r="G1380" s="4">
        <v>3</v>
      </c>
      <c r="H1380" s="4">
        <v>2488.08</v>
      </c>
      <c r="I1380" s="4">
        <v>2624.41</v>
      </c>
      <c r="J1380" s="7">
        <f t="shared" si="42"/>
        <v>3149.2919999999999</v>
      </c>
      <c r="K1380" s="6">
        <f t="shared" si="43"/>
        <v>3556.518260869565</v>
      </c>
    </row>
    <row r="1381" spans="1:11" x14ac:dyDescent="0.25">
      <c r="A1381" s="4">
        <v>51472461169</v>
      </c>
      <c r="B1381" s="4" t="s">
        <v>696</v>
      </c>
      <c r="C1381" s="4">
        <v>239</v>
      </c>
      <c r="D1381" s="5">
        <v>3408.33</v>
      </c>
      <c r="E1381" s="9">
        <f>D1381*1.2</f>
        <v>4089.9959999999996</v>
      </c>
      <c r="F1381" s="4" t="s">
        <v>9</v>
      </c>
      <c r="G1381" s="4">
        <v>3</v>
      </c>
      <c r="H1381" s="4">
        <v>2488.08</v>
      </c>
      <c r="I1381" s="4">
        <v>2624.41</v>
      </c>
      <c r="J1381" s="7">
        <f t="shared" si="42"/>
        <v>3149.2919999999999</v>
      </c>
      <c r="K1381" s="6">
        <f t="shared" si="43"/>
        <v>3556.518260869565</v>
      </c>
    </row>
    <row r="1382" spans="1:11" x14ac:dyDescent="0.25">
      <c r="A1382" s="4">
        <v>51472365856</v>
      </c>
      <c r="B1382" s="4" t="s">
        <v>624</v>
      </c>
      <c r="C1382" s="4">
        <v>249</v>
      </c>
      <c r="D1382" s="5">
        <v>3408.33</v>
      </c>
      <c r="E1382" s="9">
        <f>D1382*1.2</f>
        <v>4089.9959999999996</v>
      </c>
      <c r="F1382" s="4" t="s">
        <v>9</v>
      </c>
      <c r="G1382" s="4">
        <v>3</v>
      </c>
      <c r="H1382" s="4">
        <v>2488.08</v>
      </c>
      <c r="I1382" s="4">
        <v>2624.41</v>
      </c>
      <c r="J1382" s="7">
        <f t="shared" si="42"/>
        <v>3149.2919999999999</v>
      </c>
      <c r="K1382" s="6">
        <f t="shared" si="43"/>
        <v>3556.518260869565</v>
      </c>
    </row>
    <row r="1383" spans="1:11" x14ac:dyDescent="0.25">
      <c r="A1383" s="4">
        <v>77312464421</v>
      </c>
      <c r="B1383" s="4" t="s">
        <v>1174</v>
      </c>
      <c r="C1383" s="4">
        <v>26</v>
      </c>
      <c r="D1383" s="5">
        <v>3226.33</v>
      </c>
      <c r="E1383" s="9">
        <f>D1383*1.2</f>
        <v>3871.5959999999995</v>
      </c>
      <c r="F1383" s="4" t="s">
        <v>9</v>
      </c>
      <c r="G1383" s="4">
        <v>3</v>
      </c>
      <c r="H1383" s="4">
        <v>2355.2199999999998</v>
      </c>
      <c r="I1383" s="4">
        <v>2484.27</v>
      </c>
      <c r="J1383" s="7">
        <f t="shared" si="42"/>
        <v>2981.1239999999998</v>
      </c>
      <c r="K1383" s="6">
        <f t="shared" si="43"/>
        <v>3366.605217391304</v>
      </c>
    </row>
    <row r="1384" spans="1:11" x14ac:dyDescent="0.25">
      <c r="A1384" s="4">
        <v>51712161761</v>
      </c>
      <c r="B1384" s="4" t="s">
        <v>346</v>
      </c>
      <c r="C1384" s="4">
        <v>4</v>
      </c>
      <c r="D1384" s="5">
        <v>3158.33</v>
      </c>
      <c r="E1384" s="9">
        <f>D1384*1.2</f>
        <v>3789.9959999999996</v>
      </c>
      <c r="F1384" s="4" t="s">
        <v>9</v>
      </c>
      <c r="G1384" s="4">
        <v>3</v>
      </c>
      <c r="H1384" s="4">
        <v>2305.58</v>
      </c>
      <c r="I1384" s="4">
        <v>2431.91</v>
      </c>
      <c r="J1384" s="7">
        <f t="shared" si="42"/>
        <v>2918.2919999999999</v>
      </c>
      <c r="K1384" s="6">
        <f t="shared" si="43"/>
        <v>3295.648695652174</v>
      </c>
    </row>
    <row r="1385" spans="1:11" x14ac:dyDescent="0.25">
      <c r="A1385" s="4">
        <v>51712161762</v>
      </c>
      <c r="B1385" s="4" t="s">
        <v>732</v>
      </c>
      <c r="C1385" s="4">
        <v>8</v>
      </c>
      <c r="D1385" s="5">
        <v>3158.33</v>
      </c>
      <c r="E1385" s="9">
        <f>D1385*1.2</f>
        <v>3789.9959999999996</v>
      </c>
      <c r="F1385" s="4" t="s">
        <v>9</v>
      </c>
      <c r="G1385" s="4">
        <v>3</v>
      </c>
      <c r="H1385" s="4">
        <v>2305.58</v>
      </c>
      <c r="I1385" s="4">
        <v>2431.91</v>
      </c>
      <c r="J1385" s="7">
        <f t="shared" si="42"/>
        <v>2918.2919999999999</v>
      </c>
      <c r="K1385" s="6">
        <f t="shared" si="43"/>
        <v>3295.648695652174</v>
      </c>
    </row>
    <row r="1386" spans="1:11" x14ac:dyDescent="0.25">
      <c r="A1386" s="4">
        <v>77332465259</v>
      </c>
      <c r="B1386" s="4" t="s">
        <v>1201</v>
      </c>
      <c r="C1386" s="4">
        <v>1</v>
      </c>
      <c r="D1386" s="5">
        <v>3657.24</v>
      </c>
      <c r="E1386" s="9">
        <f>D1386*1.2</f>
        <v>4388.6879999999992</v>
      </c>
      <c r="F1386" s="4" t="s">
        <v>9</v>
      </c>
      <c r="G1386" s="4">
        <v>3</v>
      </c>
      <c r="H1386" s="4">
        <v>2669.79</v>
      </c>
      <c r="I1386" s="4">
        <v>2816.07</v>
      </c>
      <c r="J1386" s="7">
        <f t="shared" si="42"/>
        <v>3379.2840000000001</v>
      </c>
      <c r="K1386" s="6">
        <f t="shared" si="43"/>
        <v>3816.2504347826084</v>
      </c>
    </row>
    <row r="1387" spans="1:11" x14ac:dyDescent="0.25">
      <c r="A1387" s="4">
        <v>77312465265</v>
      </c>
      <c r="B1387" s="4" t="s">
        <v>1176</v>
      </c>
      <c r="C1387" s="4">
        <v>4</v>
      </c>
      <c r="D1387" s="5">
        <v>3657.24</v>
      </c>
      <c r="E1387" s="9">
        <f>D1387*1.2</f>
        <v>4388.6879999999992</v>
      </c>
      <c r="F1387" s="4" t="s">
        <v>9</v>
      </c>
      <c r="G1387" s="4">
        <v>3</v>
      </c>
      <c r="H1387" s="4">
        <v>2669.79</v>
      </c>
      <c r="I1387" s="4">
        <v>2816.07</v>
      </c>
      <c r="J1387" s="7">
        <f t="shared" si="42"/>
        <v>3379.2840000000001</v>
      </c>
      <c r="K1387" s="6">
        <f t="shared" si="43"/>
        <v>3816.2504347826084</v>
      </c>
    </row>
    <row r="1388" spans="1:11" x14ac:dyDescent="0.25">
      <c r="A1388" s="4">
        <v>77032465254</v>
      </c>
      <c r="B1388" s="4" t="s">
        <v>1041</v>
      </c>
      <c r="C1388" s="4">
        <v>26</v>
      </c>
      <c r="D1388" s="5">
        <v>3657.24</v>
      </c>
      <c r="E1388" s="9">
        <f>D1388*1.2</f>
        <v>4388.6879999999992</v>
      </c>
      <c r="F1388" s="4" t="s">
        <v>9</v>
      </c>
      <c r="G1388" s="4">
        <v>3</v>
      </c>
      <c r="H1388" s="4">
        <v>2669.79</v>
      </c>
      <c r="I1388" s="4">
        <v>2816.07</v>
      </c>
      <c r="J1388" s="7">
        <f t="shared" si="42"/>
        <v>3379.2840000000001</v>
      </c>
      <c r="K1388" s="6">
        <f t="shared" si="43"/>
        <v>3816.2504347826084</v>
      </c>
    </row>
    <row r="1389" spans="1:11" x14ac:dyDescent="0.25">
      <c r="A1389" s="4">
        <v>51132254023</v>
      </c>
      <c r="B1389" s="4" t="s">
        <v>363</v>
      </c>
      <c r="C1389" s="4">
        <v>3</v>
      </c>
      <c r="D1389" s="5">
        <v>2908.33</v>
      </c>
      <c r="E1389" s="9">
        <f>D1389*1.2</f>
        <v>3489.9959999999996</v>
      </c>
      <c r="F1389" s="4" t="s">
        <v>9</v>
      </c>
      <c r="G1389" s="4">
        <v>3</v>
      </c>
      <c r="H1389" s="4">
        <v>2123.08</v>
      </c>
      <c r="I1389" s="4">
        <v>2239.41</v>
      </c>
      <c r="J1389" s="7">
        <f t="shared" si="42"/>
        <v>2687.2919999999999</v>
      </c>
      <c r="K1389" s="6">
        <f t="shared" si="43"/>
        <v>3034.7791304347825</v>
      </c>
    </row>
    <row r="1390" spans="1:11" x14ac:dyDescent="0.25">
      <c r="A1390" s="4">
        <v>51132254028</v>
      </c>
      <c r="B1390" s="4" t="s">
        <v>364</v>
      </c>
      <c r="C1390" s="4">
        <v>3</v>
      </c>
      <c r="D1390" s="5">
        <v>2908.33</v>
      </c>
      <c r="E1390" s="9">
        <f>D1390*1.2</f>
        <v>3489.9959999999996</v>
      </c>
      <c r="F1390" s="4" t="s">
        <v>9</v>
      </c>
      <c r="G1390" s="4">
        <v>3</v>
      </c>
      <c r="H1390" s="4">
        <v>2123.08</v>
      </c>
      <c r="I1390" s="4">
        <v>2239.41</v>
      </c>
      <c r="J1390" s="7">
        <f t="shared" si="42"/>
        <v>2687.2919999999999</v>
      </c>
      <c r="K1390" s="6">
        <f t="shared" si="43"/>
        <v>3034.7791304347825</v>
      </c>
    </row>
    <row r="1391" spans="1:11" x14ac:dyDescent="0.25">
      <c r="A1391" s="4">
        <v>77258536857</v>
      </c>
      <c r="B1391" s="4" t="s">
        <v>1158</v>
      </c>
      <c r="C1391" s="4">
        <v>7</v>
      </c>
      <c r="D1391" s="5">
        <v>1960.03</v>
      </c>
      <c r="E1391" s="9">
        <f>D1391*1.2</f>
        <v>2352.0360000000001</v>
      </c>
      <c r="F1391" s="4" t="s">
        <v>9</v>
      </c>
      <c r="G1391" s="4">
        <v>3</v>
      </c>
      <c r="H1391" s="4">
        <v>1430.82</v>
      </c>
      <c r="I1391" s="4">
        <v>1509.22</v>
      </c>
      <c r="J1391" s="7">
        <f t="shared" si="42"/>
        <v>1811.0640000000001</v>
      </c>
      <c r="K1391" s="6">
        <f t="shared" si="43"/>
        <v>2045.2486956521741</v>
      </c>
    </row>
    <row r="1392" spans="1:11" x14ac:dyDescent="0.25">
      <c r="A1392" s="4">
        <v>82292358509</v>
      </c>
      <c r="B1392" s="4" t="s">
        <v>1334</v>
      </c>
      <c r="C1392" s="4">
        <v>4</v>
      </c>
      <c r="D1392" s="5">
        <v>2408.33</v>
      </c>
      <c r="E1392" s="9">
        <f>D1392*1.2</f>
        <v>2889.9959999999996</v>
      </c>
      <c r="F1392" s="4" t="s">
        <v>9</v>
      </c>
      <c r="G1392" s="4">
        <v>3</v>
      </c>
      <c r="H1392" s="4">
        <v>1758.08</v>
      </c>
      <c r="I1392" s="4">
        <v>1854.41</v>
      </c>
      <c r="J1392" s="7">
        <f t="shared" si="42"/>
        <v>2225.2919999999999</v>
      </c>
      <c r="K1392" s="6">
        <f t="shared" si="43"/>
        <v>2513.04</v>
      </c>
    </row>
    <row r="1393" spans="1:11" x14ac:dyDescent="0.25">
      <c r="A1393" s="4">
        <v>82292358508</v>
      </c>
      <c r="B1393" s="4" t="s">
        <v>1334</v>
      </c>
      <c r="C1393" s="4">
        <v>5</v>
      </c>
      <c r="D1393" s="5">
        <v>2408.33</v>
      </c>
      <c r="E1393" s="9">
        <f>D1393*1.2</f>
        <v>2889.9959999999996</v>
      </c>
      <c r="F1393" s="4" t="s">
        <v>9</v>
      </c>
      <c r="G1393" s="4">
        <v>3</v>
      </c>
      <c r="H1393" s="4">
        <v>1758.08</v>
      </c>
      <c r="I1393" s="4">
        <v>1854.41</v>
      </c>
      <c r="J1393" s="7">
        <f t="shared" si="42"/>
        <v>2225.2919999999999</v>
      </c>
      <c r="K1393" s="6">
        <f t="shared" si="43"/>
        <v>2513.04</v>
      </c>
    </row>
    <row r="1394" spans="1:11" x14ac:dyDescent="0.25">
      <c r="A1394" s="4">
        <v>82292406335</v>
      </c>
      <c r="B1394" s="4" t="s">
        <v>1334</v>
      </c>
      <c r="C1394" s="4">
        <v>11</v>
      </c>
      <c r="D1394" s="5">
        <v>2408.33</v>
      </c>
      <c r="E1394" s="9">
        <f>D1394*1.2</f>
        <v>2889.9959999999996</v>
      </c>
      <c r="F1394" s="4" t="s">
        <v>9</v>
      </c>
      <c r="G1394" s="4">
        <v>3</v>
      </c>
      <c r="H1394" s="4">
        <v>1758.08</v>
      </c>
      <c r="I1394" s="4">
        <v>1854.41</v>
      </c>
      <c r="J1394" s="7">
        <f t="shared" si="42"/>
        <v>2225.2919999999999</v>
      </c>
      <c r="K1394" s="6">
        <f t="shared" si="43"/>
        <v>2513.04</v>
      </c>
    </row>
    <row r="1395" spans="1:11" x14ac:dyDescent="0.25">
      <c r="A1395" s="4">
        <v>82292406338</v>
      </c>
      <c r="B1395" s="4" t="s">
        <v>1334</v>
      </c>
      <c r="C1395" s="4">
        <v>11</v>
      </c>
      <c r="D1395" s="5">
        <v>2408.33</v>
      </c>
      <c r="E1395" s="9">
        <f>D1395*1.2</f>
        <v>2889.9959999999996</v>
      </c>
      <c r="F1395" s="4" t="s">
        <v>9</v>
      </c>
      <c r="G1395" s="4">
        <v>3</v>
      </c>
      <c r="H1395" s="4">
        <v>1758.08</v>
      </c>
      <c r="I1395" s="4">
        <v>1854.41</v>
      </c>
      <c r="J1395" s="7">
        <f t="shared" si="42"/>
        <v>2225.2919999999999</v>
      </c>
      <c r="K1395" s="6">
        <f t="shared" si="43"/>
        <v>2513.04</v>
      </c>
    </row>
    <row r="1396" spans="1:11" x14ac:dyDescent="0.25">
      <c r="A1396" s="4">
        <v>82292358511</v>
      </c>
      <c r="B1396" s="4" t="s">
        <v>1334</v>
      </c>
      <c r="C1396" s="4">
        <v>12</v>
      </c>
      <c r="D1396" s="5">
        <v>2408.33</v>
      </c>
      <c r="E1396" s="9">
        <f>D1396*1.2</f>
        <v>2889.9959999999996</v>
      </c>
      <c r="F1396" s="4" t="s">
        <v>9</v>
      </c>
      <c r="G1396" s="4">
        <v>3</v>
      </c>
      <c r="H1396" s="4">
        <v>1758.08</v>
      </c>
      <c r="I1396" s="4">
        <v>1854.41</v>
      </c>
      <c r="J1396" s="7">
        <f t="shared" si="42"/>
        <v>2225.2919999999999</v>
      </c>
      <c r="K1396" s="6">
        <f t="shared" si="43"/>
        <v>2513.04</v>
      </c>
    </row>
    <row r="1397" spans="1:11" x14ac:dyDescent="0.25">
      <c r="A1397" s="4">
        <v>82292406337</v>
      </c>
      <c r="B1397" s="4" t="s">
        <v>1334</v>
      </c>
      <c r="C1397" s="4">
        <v>15</v>
      </c>
      <c r="D1397" s="5">
        <v>2408.33</v>
      </c>
      <c r="E1397" s="9">
        <f>D1397*1.2</f>
        <v>2889.9959999999996</v>
      </c>
      <c r="F1397" s="4" t="s">
        <v>9</v>
      </c>
      <c r="G1397" s="4">
        <v>3</v>
      </c>
      <c r="H1397" s="4">
        <v>1758.08</v>
      </c>
      <c r="I1397" s="4">
        <v>1854.41</v>
      </c>
      <c r="J1397" s="7">
        <f t="shared" si="42"/>
        <v>2225.2919999999999</v>
      </c>
      <c r="K1397" s="6">
        <f t="shared" si="43"/>
        <v>2513.04</v>
      </c>
    </row>
    <row r="1398" spans="1:11" x14ac:dyDescent="0.25">
      <c r="A1398" s="4">
        <v>82292358510</v>
      </c>
      <c r="B1398" s="4" t="s">
        <v>1334</v>
      </c>
      <c r="C1398" s="4">
        <v>16</v>
      </c>
      <c r="D1398" s="5">
        <v>2408.33</v>
      </c>
      <c r="E1398" s="9">
        <f>D1398*1.2</f>
        <v>2889.9959999999996</v>
      </c>
      <c r="F1398" s="4" t="s">
        <v>9</v>
      </c>
      <c r="G1398" s="4">
        <v>3</v>
      </c>
      <c r="H1398" s="4">
        <v>1758.08</v>
      </c>
      <c r="I1398" s="4">
        <v>1854.41</v>
      </c>
      <c r="J1398" s="7">
        <f t="shared" si="42"/>
        <v>2225.2919999999999</v>
      </c>
      <c r="K1398" s="6">
        <f t="shared" si="43"/>
        <v>2513.04</v>
      </c>
    </row>
    <row r="1399" spans="1:11" x14ac:dyDescent="0.25">
      <c r="A1399" s="4">
        <v>82292406336</v>
      </c>
      <c r="B1399" s="4" t="s">
        <v>1334</v>
      </c>
      <c r="C1399" s="4">
        <v>23</v>
      </c>
      <c r="D1399" s="5">
        <v>2408.33</v>
      </c>
      <c r="E1399" s="9">
        <f>D1399*1.2</f>
        <v>2889.9959999999996</v>
      </c>
      <c r="F1399" s="4" t="s">
        <v>9</v>
      </c>
      <c r="G1399" s="4">
        <v>3</v>
      </c>
      <c r="H1399" s="4">
        <v>1758.08</v>
      </c>
      <c r="I1399" s="4">
        <v>1854.41</v>
      </c>
      <c r="J1399" s="7">
        <f t="shared" si="42"/>
        <v>2225.2919999999999</v>
      </c>
      <c r="K1399" s="6">
        <f t="shared" si="43"/>
        <v>2513.04</v>
      </c>
    </row>
    <row r="1400" spans="1:11" x14ac:dyDescent="0.25">
      <c r="A1400" s="4">
        <v>82292469991</v>
      </c>
      <c r="B1400" s="4" t="s">
        <v>1338</v>
      </c>
      <c r="C1400" s="4">
        <v>23</v>
      </c>
      <c r="D1400" s="5">
        <v>2408.33</v>
      </c>
      <c r="E1400" s="9">
        <f>D1400*1.2</f>
        <v>2889.9959999999996</v>
      </c>
      <c r="F1400" s="4" t="s">
        <v>9</v>
      </c>
      <c r="G1400" s="4">
        <v>3</v>
      </c>
      <c r="H1400" s="4">
        <v>1758.08</v>
      </c>
      <c r="I1400" s="4">
        <v>1854.41</v>
      </c>
      <c r="J1400" s="7">
        <f t="shared" si="42"/>
        <v>2225.2919999999999</v>
      </c>
      <c r="K1400" s="6">
        <f t="shared" si="43"/>
        <v>2513.04</v>
      </c>
    </row>
    <row r="1401" spans="1:11" x14ac:dyDescent="0.25">
      <c r="A1401" s="4">
        <v>51332349058</v>
      </c>
      <c r="B1401" s="4" t="s">
        <v>577</v>
      </c>
      <c r="C1401" s="4">
        <v>7</v>
      </c>
      <c r="D1401" s="5">
        <v>1658.33</v>
      </c>
      <c r="E1401" s="9">
        <f>D1401*1.2</f>
        <v>1989.9959999999999</v>
      </c>
      <c r="F1401" s="4" t="s">
        <v>9</v>
      </c>
      <c r="G1401" s="4">
        <v>3</v>
      </c>
      <c r="H1401" s="4">
        <v>1210.58</v>
      </c>
      <c r="I1401" s="4">
        <v>1276.9100000000001</v>
      </c>
      <c r="J1401" s="7">
        <f t="shared" si="42"/>
        <v>1532.2920000000001</v>
      </c>
      <c r="K1401" s="6">
        <f t="shared" si="43"/>
        <v>1730.4313043478262</v>
      </c>
    </row>
    <row r="1402" spans="1:11" x14ac:dyDescent="0.25">
      <c r="A1402" s="4">
        <v>51332349059</v>
      </c>
      <c r="B1402" s="4" t="s">
        <v>578</v>
      </c>
      <c r="C1402" s="4">
        <v>7</v>
      </c>
      <c r="D1402" s="5">
        <v>1658.33</v>
      </c>
      <c r="E1402" s="9">
        <f>D1402*1.2</f>
        <v>1989.9959999999999</v>
      </c>
      <c r="F1402" s="4" t="s">
        <v>9</v>
      </c>
      <c r="G1402" s="4">
        <v>3</v>
      </c>
      <c r="H1402" s="4">
        <v>1210.58</v>
      </c>
      <c r="I1402" s="4">
        <v>1276.9100000000001</v>
      </c>
      <c r="J1402" s="7">
        <f t="shared" si="42"/>
        <v>1532.2920000000001</v>
      </c>
      <c r="K1402" s="6">
        <f t="shared" si="43"/>
        <v>1730.4313043478262</v>
      </c>
    </row>
    <row r="1403" spans="1:11" x14ac:dyDescent="0.25">
      <c r="A1403" s="4">
        <v>71607699045</v>
      </c>
      <c r="B1403" s="4" t="s">
        <v>1019</v>
      </c>
      <c r="C1403" s="4">
        <v>1</v>
      </c>
      <c r="D1403" s="5">
        <v>1568.37</v>
      </c>
      <c r="E1403" s="9">
        <f>D1403*1.2</f>
        <v>1882.0439999999999</v>
      </c>
      <c r="F1403" s="4" t="s">
        <v>9</v>
      </c>
      <c r="G1403" s="4">
        <v>3</v>
      </c>
      <c r="H1403" s="4">
        <v>1144.9100000000001</v>
      </c>
      <c r="I1403" s="4">
        <v>1207.6400000000001</v>
      </c>
      <c r="J1403" s="7">
        <f t="shared" si="42"/>
        <v>1449.1680000000001</v>
      </c>
      <c r="K1403" s="6">
        <f t="shared" si="43"/>
        <v>1636.56</v>
      </c>
    </row>
    <row r="1404" spans="1:11" x14ac:dyDescent="0.25">
      <c r="A1404" s="4">
        <v>77308546226</v>
      </c>
      <c r="B1404" s="4" t="s">
        <v>1171</v>
      </c>
      <c r="C1404" s="4">
        <v>5</v>
      </c>
      <c r="D1404" s="5">
        <v>1568.37</v>
      </c>
      <c r="E1404" s="9">
        <f>D1404*1.2</f>
        <v>1882.0439999999999</v>
      </c>
      <c r="F1404" s="4" t="s">
        <v>9</v>
      </c>
      <c r="G1404" s="4">
        <v>3</v>
      </c>
      <c r="H1404" s="4">
        <v>1144.9100000000001</v>
      </c>
      <c r="I1404" s="4">
        <v>1207.6400000000001</v>
      </c>
      <c r="J1404" s="7">
        <f t="shared" si="42"/>
        <v>1449.1680000000001</v>
      </c>
      <c r="K1404" s="6">
        <f t="shared" si="43"/>
        <v>1636.56</v>
      </c>
    </row>
    <row r="1405" spans="1:11" x14ac:dyDescent="0.25">
      <c r="A1405" s="4">
        <v>71607694184</v>
      </c>
      <c r="B1405" s="4" t="s">
        <v>1026</v>
      </c>
      <c r="C1405" s="4">
        <v>13</v>
      </c>
      <c r="D1405" s="5">
        <v>1568.37</v>
      </c>
      <c r="E1405" s="9">
        <f>D1405*1.2</f>
        <v>1882.0439999999999</v>
      </c>
      <c r="F1405" s="4" t="s">
        <v>9</v>
      </c>
      <c r="G1405" s="4">
        <v>3</v>
      </c>
      <c r="H1405" s="4">
        <v>1144.9100000000001</v>
      </c>
      <c r="I1405" s="4">
        <v>1207.6400000000001</v>
      </c>
      <c r="J1405" s="7">
        <f t="shared" si="42"/>
        <v>1449.1680000000001</v>
      </c>
      <c r="K1405" s="6">
        <f t="shared" si="43"/>
        <v>1636.56</v>
      </c>
    </row>
    <row r="1406" spans="1:11" x14ac:dyDescent="0.25">
      <c r="A1406" s="4">
        <v>51142465244</v>
      </c>
      <c r="B1406" s="4" t="s">
        <v>451</v>
      </c>
      <c r="C1406" s="4">
        <v>5</v>
      </c>
      <c r="D1406" s="5">
        <v>1158.33</v>
      </c>
      <c r="E1406" s="9">
        <f>D1406*1.2</f>
        <v>1389.9959999999999</v>
      </c>
      <c r="F1406" s="4" t="s">
        <v>9</v>
      </c>
      <c r="G1406" s="4">
        <v>3</v>
      </c>
      <c r="H1406" s="4">
        <v>845.58</v>
      </c>
      <c r="I1406" s="4">
        <v>891.91</v>
      </c>
      <c r="J1406" s="7">
        <f t="shared" si="42"/>
        <v>1070.2919999999999</v>
      </c>
      <c r="K1406" s="6">
        <f t="shared" si="43"/>
        <v>1208.6921739130435</v>
      </c>
    </row>
    <row r="1407" spans="1:11" x14ac:dyDescent="0.25">
      <c r="A1407" s="4">
        <v>51142465248</v>
      </c>
      <c r="B1407" s="4" t="s">
        <v>454</v>
      </c>
      <c r="C1407" s="4">
        <v>6</v>
      </c>
      <c r="D1407" s="5">
        <v>1158.33</v>
      </c>
      <c r="E1407" s="9">
        <f>D1407*1.2</f>
        <v>1389.9959999999999</v>
      </c>
      <c r="F1407" s="4" t="s">
        <v>9</v>
      </c>
      <c r="G1407" s="4">
        <v>3</v>
      </c>
      <c r="H1407" s="4">
        <v>845.58</v>
      </c>
      <c r="I1407" s="4">
        <v>891.91</v>
      </c>
      <c r="J1407" s="7">
        <f t="shared" si="42"/>
        <v>1070.2919999999999</v>
      </c>
      <c r="K1407" s="6">
        <f t="shared" si="43"/>
        <v>1208.6921739130435</v>
      </c>
    </row>
    <row r="1408" spans="1:11" x14ac:dyDescent="0.25">
      <c r="A1408" s="4">
        <v>51142465246</v>
      </c>
      <c r="B1408" s="4" t="s">
        <v>453</v>
      </c>
      <c r="C1408" s="4">
        <v>8</v>
      </c>
      <c r="D1408" s="5">
        <v>1158.33</v>
      </c>
      <c r="E1408" s="9">
        <f>D1408*1.2</f>
        <v>1389.9959999999999</v>
      </c>
      <c r="F1408" s="4" t="s">
        <v>9</v>
      </c>
      <c r="G1408" s="4">
        <v>3</v>
      </c>
      <c r="H1408" s="4">
        <v>845.58</v>
      </c>
      <c r="I1408" s="4">
        <v>891.91</v>
      </c>
      <c r="J1408" s="7">
        <f t="shared" si="42"/>
        <v>1070.2919999999999</v>
      </c>
      <c r="K1408" s="6">
        <f t="shared" si="43"/>
        <v>1208.6921739130435</v>
      </c>
    </row>
    <row r="1409" spans="1:11" x14ac:dyDescent="0.25">
      <c r="A1409" s="4">
        <v>51142465245</v>
      </c>
      <c r="B1409" s="4" t="s">
        <v>452</v>
      </c>
      <c r="C1409" s="4">
        <v>17</v>
      </c>
      <c r="D1409" s="5">
        <v>1158.33</v>
      </c>
      <c r="E1409" s="9">
        <f>D1409*1.2</f>
        <v>1389.9959999999999</v>
      </c>
      <c r="F1409" s="4" t="s">
        <v>9</v>
      </c>
      <c r="G1409" s="4">
        <v>3</v>
      </c>
      <c r="H1409" s="4">
        <v>845.58</v>
      </c>
      <c r="I1409" s="4">
        <v>891.91</v>
      </c>
      <c r="J1409" s="7">
        <f t="shared" si="42"/>
        <v>1070.2919999999999</v>
      </c>
      <c r="K1409" s="6">
        <f t="shared" si="43"/>
        <v>1208.6921739130435</v>
      </c>
    </row>
    <row r="1410" spans="1:11" x14ac:dyDescent="0.25">
      <c r="A1410" s="4">
        <v>63312413538</v>
      </c>
      <c r="B1410" s="4" t="s">
        <v>931</v>
      </c>
      <c r="C1410" s="4">
        <v>17</v>
      </c>
      <c r="D1410" s="5">
        <v>1158.33</v>
      </c>
      <c r="E1410" s="9">
        <f>D1410*1.2</f>
        <v>1389.9959999999999</v>
      </c>
      <c r="F1410" s="4" t="s">
        <v>9</v>
      </c>
      <c r="G1410" s="4">
        <v>3</v>
      </c>
      <c r="H1410" s="4">
        <v>845.58</v>
      </c>
      <c r="I1410" s="4">
        <v>891.91</v>
      </c>
      <c r="J1410" s="7">
        <f t="shared" ref="J1410:J1473" si="44">I1410*1.2</f>
        <v>1070.2919999999999</v>
      </c>
      <c r="K1410" s="6">
        <f t="shared" ref="K1410:K1473" si="45">E1410/1.15</f>
        <v>1208.6921739130435</v>
      </c>
    </row>
    <row r="1411" spans="1:11" x14ac:dyDescent="0.25">
      <c r="A1411" s="4">
        <v>63312413539</v>
      </c>
      <c r="B1411" s="4" t="s">
        <v>932</v>
      </c>
      <c r="C1411" s="4">
        <v>17</v>
      </c>
      <c r="D1411" s="5">
        <v>1158.33</v>
      </c>
      <c r="E1411" s="9">
        <f>D1411*1.2</f>
        <v>1389.9959999999999</v>
      </c>
      <c r="F1411" s="4" t="s">
        <v>9</v>
      </c>
      <c r="G1411" s="4">
        <v>3</v>
      </c>
      <c r="H1411" s="4">
        <v>845.58</v>
      </c>
      <c r="I1411" s="4">
        <v>891.91</v>
      </c>
      <c r="J1411" s="7">
        <f t="shared" si="44"/>
        <v>1070.2919999999999</v>
      </c>
      <c r="K1411" s="6">
        <f t="shared" si="45"/>
        <v>1208.6921739130435</v>
      </c>
    </row>
    <row r="1412" spans="1:11" x14ac:dyDescent="0.25">
      <c r="A1412" s="4">
        <v>51142465243</v>
      </c>
      <c r="B1412" s="4" t="s">
        <v>450</v>
      </c>
      <c r="C1412" s="4">
        <v>26</v>
      </c>
      <c r="D1412" s="5">
        <v>1158.33</v>
      </c>
      <c r="E1412" s="9">
        <f>D1412*1.2</f>
        <v>1389.9959999999999</v>
      </c>
      <c r="F1412" s="4" t="s">
        <v>9</v>
      </c>
      <c r="G1412" s="4">
        <v>3</v>
      </c>
      <c r="H1412" s="4">
        <v>845.58</v>
      </c>
      <c r="I1412" s="4">
        <v>891.91</v>
      </c>
      <c r="J1412" s="7">
        <f t="shared" si="44"/>
        <v>1070.2919999999999</v>
      </c>
      <c r="K1412" s="6">
        <f t="shared" si="45"/>
        <v>1208.6921739130435</v>
      </c>
    </row>
    <row r="1413" spans="1:11" x14ac:dyDescent="0.25">
      <c r="A1413" s="4">
        <v>46719898542</v>
      </c>
      <c r="B1413" s="4" t="s">
        <v>315</v>
      </c>
      <c r="C1413" s="4">
        <v>5</v>
      </c>
      <c r="D1413" s="5">
        <v>1135.33</v>
      </c>
      <c r="E1413" s="9">
        <f>D1413*1.2</f>
        <v>1362.396</v>
      </c>
      <c r="F1413" s="4" t="s">
        <v>9</v>
      </c>
      <c r="G1413" s="4">
        <v>3</v>
      </c>
      <c r="H1413" s="4">
        <v>828.79</v>
      </c>
      <c r="I1413" s="4">
        <v>874.2</v>
      </c>
      <c r="J1413" s="7">
        <f t="shared" si="44"/>
        <v>1049.04</v>
      </c>
      <c r="K1413" s="6">
        <f t="shared" si="45"/>
        <v>1184.6921739130435</v>
      </c>
    </row>
    <row r="1414" spans="1:11" x14ac:dyDescent="0.25">
      <c r="A1414" s="4">
        <v>63312420113</v>
      </c>
      <c r="B1414" s="4" t="s">
        <v>935</v>
      </c>
      <c r="C1414" s="4">
        <v>6</v>
      </c>
      <c r="D1414" s="4">
        <v>658.33</v>
      </c>
      <c r="E1414" s="9">
        <f>D1414*1.2</f>
        <v>789.99599999999998</v>
      </c>
      <c r="F1414" s="4" t="s">
        <v>9</v>
      </c>
      <c r="G1414" s="4">
        <v>3</v>
      </c>
      <c r="H1414" s="4">
        <v>480.58</v>
      </c>
      <c r="I1414" s="4">
        <v>506.91</v>
      </c>
      <c r="J1414" s="7">
        <f t="shared" si="44"/>
        <v>608.29200000000003</v>
      </c>
      <c r="K1414" s="6">
        <f t="shared" si="45"/>
        <v>686.95304347826095</v>
      </c>
    </row>
    <row r="1415" spans="1:11" x14ac:dyDescent="0.25">
      <c r="A1415" s="4">
        <v>82169401902</v>
      </c>
      <c r="B1415" s="4" t="s">
        <v>196</v>
      </c>
      <c r="C1415" s="4">
        <v>17</v>
      </c>
      <c r="D1415" s="4">
        <v>658.33</v>
      </c>
      <c r="E1415" s="9">
        <f>D1415*1.2</f>
        <v>789.99599999999998</v>
      </c>
      <c r="F1415" s="4" t="s">
        <v>9</v>
      </c>
      <c r="G1415" s="4">
        <v>3</v>
      </c>
      <c r="H1415" s="4">
        <v>480.58</v>
      </c>
      <c r="I1415" s="4">
        <v>506.91</v>
      </c>
      <c r="J1415" s="7">
        <f t="shared" si="44"/>
        <v>608.29200000000003</v>
      </c>
      <c r="K1415" s="6">
        <f t="shared" si="45"/>
        <v>686.95304347826095</v>
      </c>
    </row>
    <row r="1416" spans="1:11" x14ac:dyDescent="0.25">
      <c r="A1416" s="4">
        <v>25111221613</v>
      </c>
      <c r="B1416" s="4" t="s">
        <v>44</v>
      </c>
      <c r="C1416" s="4">
        <v>76</v>
      </c>
      <c r="D1416" s="4">
        <v>658.33</v>
      </c>
      <c r="E1416" s="9">
        <f>D1416*1.2</f>
        <v>789.99599999999998</v>
      </c>
      <c r="F1416" s="4" t="s">
        <v>9</v>
      </c>
      <c r="G1416" s="4">
        <v>3</v>
      </c>
      <c r="H1416" s="4">
        <v>480.58</v>
      </c>
      <c r="I1416" s="4">
        <v>506.91</v>
      </c>
      <c r="J1416" s="7">
        <f t="shared" si="44"/>
        <v>608.29200000000003</v>
      </c>
      <c r="K1416" s="6">
        <f t="shared" si="45"/>
        <v>686.95304347826095</v>
      </c>
    </row>
    <row r="1417" spans="1:11" x14ac:dyDescent="0.25">
      <c r="A1417" s="4">
        <v>82169401901</v>
      </c>
      <c r="B1417" s="4" t="s">
        <v>1323</v>
      </c>
      <c r="C1417" s="4">
        <v>35</v>
      </c>
      <c r="D1417" s="4">
        <v>158.33000000000001</v>
      </c>
      <c r="E1417" s="9">
        <f>D1417*1.2</f>
        <v>189.99600000000001</v>
      </c>
      <c r="F1417" s="4" t="s">
        <v>9</v>
      </c>
      <c r="G1417" s="4">
        <v>3</v>
      </c>
      <c r="H1417" s="4">
        <v>115.58</v>
      </c>
      <c r="I1417" s="4">
        <v>121.91</v>
      </c>
      <c r="J1417" s="7">
        <f t="shared" si="44"/>
        <v>146.292</v>
      </c>
      <c r="K1417" s="6">
        <f t="shared" si="45"/>
        <v>165.21391304347827</v>
      </c>
    </row>
    <row r="1418" spans="1:11" x14ac:dyDescent="0.25">
      <c r="A1418" s="4">
        <v>51952354927</v>
      </c>
      <c r="B1418" s="4" t="s">
        <v>799</v>
      </c>
      <c r="C1418" s="4">
        <v>6</v>
      </c>
      <c r="D1418" s="5">
        <v>1658.33</v>
      </c>
      <c r="E1418" s="9">
        <f>D1418*1.2</f>
        <v>1989.9959999999999</v>
      </c>
      <c r="F1418" s="4" t="s">
        <v>9</v>
      </c>
      <c r="G1418" s="4">
        <v>3</v>
      </c>
      <c r="H1418" s="4">
        <v>1264.9100000000001</v>
      </c>
      <c r="I1418" s="4">
        <v>1264.9100000000001</v>
      </c>
      <c r="J1418" s="7">
        <f t="shared" si="44"/>
        <v>1517.8920000000001</v>
      </c>
      <c r="K1418" s="6">
        <f t="shared" si="45"/>
        <v>1730.4313043478262</v>
      </c>
    </row>
    <row r="1419" spans="1:11" x14ac:dyDescent="0.25">
      <c r="A1419" s="4">
        <v>51952449253</v>
      </c>
      <c r="B1419" s="4" t="s">
        <v>799</v>
      </c>
      <c r="C1419" s="4">
        <v>42</v>
      </c>
      <c r="D1419" s="5">
        <v>1658.33</v>
      </c>
      <c r="E1419" s="9">
        <f>D1419*1.2</f>
        <v>1989.9959999999999</v>
      </c>
      <c r="F1419" s="4" t="s">
        <v>9</v>
      </c>
      <c r="G1419" s="4">
        <v>3</v>
      </c>
      <c r="H1419" s="4">
        <v>1264.9100000000001</v>
      </c>
      <c r="I1419" s="4">
        <v>1264.9100000000001</v>
      </c>
      <c r="J1419" s="7">
        <f t="shared" si="44"/>
        <v>1517.8920000000001</v>
      </c>
      <c r="K1419" s="6">
        <f t="shared" si="45"/>
        <v>1730.4313043478262</v>
      </c>
    </row>
    <row r="1420" spans="1:11" x14ac:dyDescent="0.25">
      <c r="A1420" s="4">
        <v>51470415024</v>
      </c>
      <c r="B1420" s="4" t="s">
        <v>593</v>
      </c>
      <c r="C1420" s="4">
        <v>3</v>
      </c>
      <c r="D1420" s="5">
        <v>1741.67</v>
      </c>
      <c r="E1420" s="9">
        <f>D1420*1.2</f>
        <v>2090.0039999999999</v>
      </c>
      <c r="F1420" s="4" t="s">
        <v>9</v>
      </c>
      <c r="G1420" s="4">
        <v>3</v>
      </c>
      <c r="H1420" s="4">
        <v>1325.5</v>
      </c>
      <c r="I1420" s="4">
        <v>1325.5</v>
      </c>
      <c r="J1420" s="7">
        <f t="shared" si="44"/>
        <v>1590.6</v>
      </c>
      <c r="K1420" s="6">
        <f t="shared" si="45"/>
        <v>1817.3947826086958</v>
      </c>
    </row>
    <row r="1421" spans="1:11" x14ac:dyDescent="0.25">
      <c r="A1421" s="4">
        <v>63112338065</v>
      </c>
      <c r="B1421" s="4" t="s">
        <v>870</v>
      </c>
      <c r="C1421" s="4">
        <v>11</v>
      </c>
      <c r="D1421" s="5">
        <v>6658.33</v>
      </c>
      <c r="E1421" s="9">
        <f>D1421*1.2</f>
        <v>7989.9959999999992</v>
      </c>
      <c r="F1421" s="4" t="s">
        <v>15</v>
      </c>
      <c r="G1421" s="4">
        <v>3</v>
      </c>
      <c r="H1421" s="4">
        <v>4993.75</v>
      </c>
      <c r="I1421" s="4">
        <v>4993.75</v>
      </c>
      <c r="J1421" s="7">
        <f t="shared" si="44"/>
        <v>5992.5</v>
      </c>
      <c r="K1421" s="6">
        <f t="shared" si="45"/>
        <v>6947.822608695652</v>
      </c>
    </row>
    <row r="1422" spans="1:11" x14ac:dyDescent="0.25">
      <c r="A1422" s="4">
        <v>63112296303</v>
      </c>
      <c r="B1422" s="4" t="s">
        <v>868</v>
      </c>
      <c r="C1422" s="4">
        <v>3</v>
      </c>
      <c r="D1422" s="5">
        <v>12491.67</v>
      </c>
      <c r="E1422" s="9">
        <f>D1422*1.2</f>
        <v>14990.003999999999</v>
      </c>
      <c r="F1422" s="4" t="s">
        <v>15</v>
      </c>
      <c r="G1422" s="4">
        <v>3</v>
      </c>
      <c r="H1422" s="4">
        <v>9368.75</v>
      </c>
      <c r="I1422" s="4">
        <v>9368.75</v>
      </c>
      <c r="J1422" s="7">
        <f t="shared" si="44"/>
        <v>11242.5</v>
      </c>
      <c r="K1422" s="6">
        <f t="shared" si="45"/>
        <v>13034.786086956521</v>
      </c>
    </row>
    <row r="1423" spans="1:11" x14ac:dyDescent="0.25">
      <c r="A1423" s="4">
        <v>63112338064</v>
      </c>
      <c r="B1423" s="4" t="s">
        <v>869</v>
      </c>
      <c r="C1423" s="4">
        <v>11</v>
      </c>
      <c r="D1423" s="5">
        <v>12491.67</v>
      </c>
      <c r="E1423" s="9">
        <f>D1423*1.2</f>
        <v>14990.003999999999</v>
      </c>
      <c r="F1423" s="4" t="s">
        <v>15</v>
      </c>
      <c r="G1423" s="4">
        <v>3</v>
      </c>
      <c r="H1423" s="4">
        <v>9368.75</v>
      </c>
      <c r="I1423" s="4">
        <v>9368.75</v>
      </c>
      <c r="J1423" s="7">
        <f t="shared" si="44"/>
        <v>11242.5</v>
      </c>
      <c r="K1423" s="6">
        <f t="shared" si="45"/>
        <v>13034.786086956521</v>
      </c>
    </row>
    <row r="1424" spans="1:11" x14ac:dyDescent="0.25">
      <c r="A1424" s="4">
        <v>51120413254</v>
      </c>
      <c r="B1424" s="4" t="s">
        <v>326</v>
      </c>
      <c r="C1424" s="4">
        <v>3</v>
      </c>
      <c r="D1424" s="4">
        <v>741.67</v>
      </c>
      <c r="E1424" s="9">
        <f>D1424*1.2</f>
        <v>890.00399999999991</v>
      </c>
      <c r="F1424" s="4" t="s">
        <v>8</v>
      </c>
      <c r="G1424" s="4">
        <v>3</v>
      </c>
      <c r="H1424" s="4">
        <v>496.92</v>
      </c>
      <c r="I1424" s="4">
        <v>541.41999999999996</v>
      </c>
      <c r="J1424" s="7">
        <f t="shared" si="44"/>
        <v>649.70399999999995</v>
      </c>
      <c r="K1424" s="6">
        <f t="shared" si="45"/>
        <v>773.91652173913042</v>
      </c>
    </row>
    <row r="1425" spans="1:11" x14ac:dyDescent="0.25">
      <c r="A1425" s="4">
        <v>71607696168</v>
      </c>
      <c r="B1425" s="4" t="s">
        <v>1032</v>
      </c>
      <c r="C1425" s="4">
        <v>9</v>
      </c>
      <c r="D1425" s="5">
        <v>1358.45</v>
      </c>
      <c r="E1425" s="9">
        <f>D1425*1.2</f>
        <v>1630.14</v>
      </c>
      <c r="F1425" s="4" t="s">
        <v>8</v>
      </c>
      <c r="G1425" s="4">
        <v>3</v>
      </c>
      <c r="H1425" s="4">
        <v>910.16</v>
      </c>
      <c r="I1425" s="4">
        <v>991.67</v>
      </c>
      <c r="J1425" s="7">
        <f t="shared" si="44"/>
        <v>1190.0039999999999</v>
      </c>
      <c r="K1425" s="6">
        <f t="shared" si="45"/>
        <v>1417.5130434782611</v>
      </c>
    </row>
    <row r="1426" spans="1:11" x14ac:dyDescent="0.25">
      <c r="A1426" s="4">
        <v>63238522501</v>
      </c>
      <c r="B1426" s="4" t="s">
        <v>924</v>
      </c>
      <c r="C1426" s="4">
        <v>2</v>
      </c>
      <c r="D1426" s="5">
        <v>3501.68</v>
      </c>
      <c r="E1426" s="9">
        <f>D1426*1.2</f>
        <v>4202.0159999999996</v>
      </c>
      <c r="F1426" s="4" t="s">
        <v>8</v>
      </c>
      <c r="G1426" s="4">
        <v>3</v>
      </c>
      <c r="H1426" s="4">
        <v>2346.13</v>
      </c>
      <c r="I1426" s="4">
        <v>2556.23</v>
      </c>
      <c r="J1426" s="7">
        <f t="shared" si="44"/>
        <v>3067.4760000000001</v>
      </c>
      <c r="K1426" s="6">
        <f t="shared" si="45"/>
        <v>3653.9269565217392</v>
      </c>
    </row>
    <row r="1427" spans="1:11" x14ac:dyDescent="0.25">
      <c r="A1427" s="4">
        <v>63238522502</v>
      </c>
      <c r="B1427" s="4" t="s">
        <v>925</v>
      </c>
      <c r="C1427" s="4">
        <v>4</v>
      </c>
      <c r="D1427" s="5">
        <v>3501.68</v>
      </c>
      <c r="E1427" s="9">
        <f>D1427*1.2</f>
        <v>4202.0159999999996</v>
      </c>
      <c r="F1427" s="4" t="s">
        <v>8</v>
      </c>
      <c r="G1427" s="4">
        <v>3</v>
      </c>
      <c r="H1427" s="4">
        <v>2346.13</v>
      </c>
      <c r="I1427" s="4">
        <v>2556.23</v>
      </c>
      <c r="J1427" s="7">
        <f t="shared" si="44"/>
        <v>3067.4760000000001</v>
      </c>
      <c r="K1427" s="6">
        <f t="shared" si="45"/>
        <v>3653.9269565217392</v>
      </c>
    </row>
    <row r="1428" spans="1:11" x14ac:dyDescent="0.25">
      <c r="A1428" s="4">
        <v>63238522500</v>
      </c>
      <c r="B1428" s="4" t="s">
        <v>923</v>
      </c>
      <c r="C1428" s="4">
        <v>21</v>
      </c>
      <c r="D1428" s="5">
        <v>3501.68</v>
      </c>
      <c r="E1428" s="9">
        <f>D1428*1.2</f>
        <v>4202.0159999999996</v>
      </c>
      <c r="F1428" s="4" t="s">
        <v>8</v>
      </c>
      <c r="G1428" s="4">
        <v>3</v>
      </c>
      <c r="H1428" s="4">
        <v>2346.13</v>
      </c>
      <c r="I1428" s="4">
        <v>2556.23</v>
      </c>
      <c r="J1428" s="7">
        <f t="shared" si="44"/>
        <v>3067.4760000000001</v>
      </c>
      <c r="K1428" s="6">
        <f t="shared" si="45"/>
        <v>3653.9269565217392</v>
      </c>
    </row>
    <row r="1429" spans="1:11" x14ac:dyDescent="0.25">
      <c r="A1429" s="4">
        <v>63138522499</v>
      </c>
      <c r="B1429" s="4" t="s">
        <v>904</v>
      </c>
      <c r="C1429" s="4">
        <v>33</v>
      </c>
      <c r="D1429" s="5">
        <v>3501.68</v>
      </c>
      <c r="E1429" s="9">
        <f>D1429*1.2</f>
        <v>4202.0159999999996</v>
      </c>
      <c r="F1429" s="4" t="s">
        <v>8</v>
      </c>
      <c r="G1429" s="4">
        <v>3</v>
      </c>
      <c r="H1429" s="4">
        <v>2346.13</v>
      </c>
      <c r="I1429" s="4">
        <v>2556.23</v>
      </c>
      <c r="J1429" s="7">
        <f t="shared" si="44"/>
        <v>3067.4760000000001</v>
      </c>
      <c r="K1429" s="6">
        <f t="shared" si="45"/>
        <v>3653.9269565217392</v>
      </c>
    </row>
    <row r="1430" spans="1:11" x14ac:dyDescent="0.25">
      <c r="A1430" s="4">
        <v>71602340208</v>
      </c>
      <c r="B1430" s="4" t="s">
        <v>151</v>
      </c>
      <c r="C1430" s="4">
        <v>5</v>
      </c>
      <c r="D1430" s="5">
        <v>2862.64</v>
      </c>
      <c r="E1430" s="9">
        <f>D1430*1.2</f>
        <v>3435.1679999999997</v>
      </c>
      <c r="F1430" s="4" t="s">
        <v>8</v>
      </c>
      <c r="G1430" s="4">
        <v>3</v>
      </c>
      <c r="H1430" s="4">
        <v>1917.97</v>
      </c>
      <c r="I1430" s="4">
        <v>2089.73</v>
      </c>
      <c r="J1430" s="7">
        <f t="shared" si="44"/>
        <v>2507.6759999999999</v>
      </c>
      <c r="K1430" s="6">
        <f t="shared" si="45"/>
        <v>2987.1026086956522</v>
      </c>
    </row>
    <row r="1431" spans="1:11" x14ac:dyDescent="0.25">
      <c r="A1431" s="4">
        <v>33536859767</v>
      </c>
      <c r="B1431" s="4" t="s">
        <v>170</v>
      </c>
      <c r="C1431" s="4">
        <v>9</v>
      </c>
      <c r="D1431" s="4">
        <v>991.67</v>
      </c>
      <c r="E1431" s="9">
        <f>D1431*1.2</f>
        <v>1190.0039999999999</v>
      </c>
      <c r="F1431" s="4" t="s">
        <v>8</v>
      </c>
      <c r="G1431" s="4">
        <v>3</v>
      </c>
      <c r="H1431" s="4">
        <v>664.42</v>
      </c>
      <c r="I1431" s="4">
        <v>723.92</v>
      </c>
      <c r="J1431" s="7">
        <f t="shared" si="44"/>
        <v>868.70399999999995</v>
      </c>
      <c r="K1431" s="6">
        <f t="shared" si="45"/>
        <v>1034.7860869565218</v>
      </c>
    </row>
    <row r="1432" spans="1:11" x14ac:dyDescent="0.25">
      <c r="A1432" s="4">
        <v>82199405446</v>
      </c>
      <c r="B1432" s="4" t="s">
        <v>875</v>
      </c>
      <c r="C1432" s="4">
        <v>14</v>
      </c>
      <c r="D1432" s="4">
        <v>991.67</v>
      </c>
      <c r="E1432" s="9">
        <f>D1432*1.2</f>
        <v>1190.0039999999999</v>
      </c>
      <c r="F1432" s="4" t="s">
        <v>8</v>
      </c>
      <c r="G1432" s="4">
        <v>3</v>
      </c>
      <c r="H1432" s="4">
        <v>664.42</v>
      </c>
      <c r="I1432" s="4">
        <v>723.92</v>
      </c>
      <c r="J1432" s="7">
        <f t="shared" si="44"/>
        <v>868.70399999999995</v>
      </c>
      <c r="K1432" s="6">
        <f t="shared" si="45"/>
        <v>1034.7860869565218</v>
      </c>
    </row>
    <row r="1433" spans="1:11" x14ac:dyDescent="0.25">
      <c r="A1433" s="4">
        <v>33506789112</v>
      </c>
      <c r="B1433" s="4" t="s">
        <v>134</v>
      </c>
      <c r="C1433" s="4">
        <v>16</v>
      </c>
      <c r="D1433" s="4">
        <v>991.67</v>
      </c>
      <c r="E1433" s="9">
        <f>D1433*1.2</f>
        <v>1190.0039999999999</v>
      </c>
      <c r="F1433" s="4" t="s">
        <v>8</v>
      </c>
      <c r="G1433" s="4">
        <v>3</v>
      </c>
      <c r="H1433" s="4">
        <v>664.42</v>
      </c>
      <c r="I1433" s="4">
        <v>723.92</v>
      </c>
      <c r="J1433" s="7">
        <f t="shared" si="44"/>
        <v>868.70399999999995</v>
      </c>
      <c r="K1433" s="6">
        <f t="shared" si="45"/>
        <v>1034.7860869565218</v>
      </c>
    </row>
    <row r="1434" spans="1:11" x14ac:dyDescent="0.25">
      <c r="A1434" s="4">
        <v>77438549130</v>
      </c>
      <c r="B1434" s="4" t="s">
        <v>1261</v>
      </c>
      <c r="C1434" s="4">
        <v>3</v>
      </c>
      <c r="D1434" s="5">
        <v>4636.83</v>
      </c>
      <c r="E1434" s="9">
        <f>D1434*1.2</f>
        <v>5564.1959999999999</v>
      </c>
      <c r="F1434" s="4" t="s">
        <v>8</v>
      </c>
      <c r="G1434" s="4">
        <v>3</v>
      </c>
      <c r="H1434" s="4">
        <v>3106.68</v>
      </c>
      <c r="I1434" s="4">
        <v>3384.89</v>
      </c>
      <c r="J1434" s="7">
        <f t="shared" si="44"/>
        <v>4061.8679999999995</v>
      </c>
      <c r="K1434" s="6">
        <f t="shared" si="45"/>
        <v>4838.431304347826</v>
      </c>
    </row>
    <row r="1435" spans="1:11" x14ac:dyDescent="0.25">
      <c r="A1435" s="4">
        <v>46639480604</v>
      </c>
      <c r="B1435" s="4" t="s">
        <v>306</v>
      </c>
      <c r="C1435" s="4">
        <v>2</v>
      </c>
      <c r="D1435" s="5">
        <v>5702.72</v>
      </c>
      <c r="E1435" s="9">
        <f>D1435*1.2</f>
        <v>6843.2640000000001</v>
      </c>
      <c r="F1435" s="4" t="s">
        <v>8</v>
      </c>
      <c r="G1435" s="4">
        <v>3</v>
      </c>
      <c r="H1435" s="4">
        <v>3820.82</v>
      </c>
      <c r="I1435" s="4">
        <v>4162.99</v>
      </c>
      <c r="J1435" s="7">
        <f t="shared" si="44"/>
        <v>4995.5879999999997</v>
      </c>
      <c r="K1435" s="6">
        <f t="shared" si="45"/>
        <v>5950.6643478260876</v>
      </c>
    </row>
    <row r="1436" spans="1:11" x14ac:dyDescent="0.25">
      <c r="A1436" s="4">
        <v>77512465283</v>
      </c>
      <c r="B1436" s="4" t="s">
        <v>1284</v>
      </c>
      <c r="C1436" s="4">
        <v>6</v>
      </c>
      <c r="D1436" s="5">
        <v>6359.87</v>
      </c>
      <c r="E1436" s="9">
        <f>D1436*1.2</f>
        <v>7631.8439999999991</v>
      </c>
      <c r="F1436" s="4" t="s">
        <v>8</v>
      </c>
      <c r="G1436" s="4">
        <v>3</v>
      </c>
      <c r="H1436" s="4">
        <v>4261.1099999999997</v>
      </c>
      <c r="I1436" s="4">
        <v>4642.71</v>
      </c>
      <c r="J1436" s="7">
        <f t="shared" si="44"/>
        <v>5571.2519999999995</v>
      </c>
      <c r="K1436" s="6">
        <f t="shared" si="45"/>
        <v>6636.3860869565215</v>
      </c>
    </row>
    <row r="1437" spans="1:11" x14ac:dyDescent="0.25">
      <c r="A1437" s="4">
        <v>71607705964</v>
      </c>
      <c r="B1437" s="4" t="s">
        <v>1045</v>
      </c>
      <c r="C1437" s="4">
        <v>3</v>
      </c>
      <c r="D1437" s="5">
        <v>1636.56</v>
      </c>
      <c r="E1437" s="9">
        <f>D1437*1.2</f>
        <v>1963.8719999999998</v>
      </c>
      <c r="F1437" s="4" t="s">
        <v>8</v>
      </c>
      <c r="G1437" s="4">
        <v>3</v>
      </c>
      <c r="H1437" s="4">
        <v>1096.5</v>
      </c>
      <c r="I1437" s="4">
        <v>1194.69</v>
      </c>
      <c r="J1437" s="7">
        <f t="shared" si="44"/>
        <v>1433.6279999999999</v>
      </c>
      <c r="K1437" s="6">
        <f t="shared" si="45"/>
        <v>1707.7147826086957</v>
      </c>
    </row>
    <row r="1438" spans="1:11" x14ac:dyDescent="0.25">
      <c r="A1438" s="4">
        <v>36120422547</v>
      </c>
      <c r="B1438" s="4" t="s">
        <v>208</v>
      </c>
      <c r="C1438" s="4">
        <v>3</v>
      </c>
      <c r="D1438" s="5">
        <v>1241.67</v>
      </c>
      <c r="E1438" s="9">
        <f>D1438*1.2</f>
        <v>1490.0040000000001</v>
      </c>
      <c r="F1438" s="4" t="s">
        <v>8</v>
      </c>
      <c r="G1438" s="4">
        <v>3</v>
      </c>
      <c r="H1438" s="4">
        <v>831.92</v>
      </c>
      <c r="I1438" s="4">
        <v>906.42</v>
      </c>
      <c r="J1438" s="7">
        <f t="shared" si="44"/>
        <v>1087.704</v>
      </c>
      <c r="K1438" s="6">
        <f t="shared" si="45"/>
        <v>1295.6556521739133</v>
      </c>
    </row>
    <row r="1439" spans="1:11" x14ac:dyDescent="0.25">
      <c r="A1439" s="4">
        <v>36120422550</v>
      </c>
      <c r="B1439" s="4" t="s">
        <v>208</v>
      </c>
      <c r="C1439" s="4">
        <v>9</v>
      </c>
      <c r="D1439" s="5">
        <v>1241.67</v>
      </c>
      <c r="E1439" s="9">
        <f>D1439*1.2</f>
        <v>1490.0040000000001</v>
      </c>
      <c r="F1439" s="4" t="s">
        <v>8</v>
      </c>
      <c r="G1439" s="4">
        <v>3</v>
      </c>
      <c r="H1439" s="4">
        <v>831.92</v>
      </c>
      <c r="I1439" s="4">
        <v>906.42</v>
      </c>
      <c r="J1439" s="7">
        <f t="shared" si="44"/>
        <v>1087.704</v>
      </c>
      <c r="K1439" s="6">
        <f t="shared" si="45"/>
        <v>1295.6556521739133</v>
      </c>
    </row>
    <row r="1440" spans="1:11" x14ac:dyDescent="0.25">
      <c r="A1440" s="4">
        <v>36122447404</v>
      </c>
      <c r="B1440" s="4" t="s">
        <v>212</v>
      </c>
      <c r="C1440" s="4">
        <v>16</v>
      </c>
      <c r="D1440" s="5">
        <v>1241.67</v>
      </c>
      <c r="E1440" s="9">
        <f>D1440*1.2</f>
        <v>1490.0040000000001</v>
      </c>
      <c r="F1440" s="4" t="s">
        <v>8</v>
      </c>
      <c r="G1440" s="4">
        <v>3</v>
      </c>
      <c r="H1440" s="4">
        <v>831.92</v>
      </c>
      <c r="I1440" s="4">
        <v>906.42</v>
      </c>
      <c r="J1440" s="7">
        <f t="shared" si="44"/>
        <v>1087.704</v>
      </c>
      <c r="K1440" s="6">
        <f t="shared" si="45"/>
        <v>1295.6556521739133</v>
      </c>
    </row>
    <row r="1441" spans="1:11" x14ac:dyDescent="0.25">
      <c r="A1441" s="4">
        <v>36122182347</v>
      </c>
      <c r="B1441" s="4" t="s">
        <v>209</v>
      </c>
      <c r="C1441" s="4">
        <v>17</v>
      </c>
      <c r="D1441" s="5">
        <v>1241.67</v>
      </c>
      <c r="E1441" s="9">
        <f>D1441*1.2</f>
        <v>1490.0040000000001</v>
      </c>
      <c r="F1441" s="4" t="s">
        <v>8</v>
      </c>
      <c r="G1441" s="4">
        <v>3</v>
      </c>
      <c r="H1441" s="4">
        <v>831.92</v>
      </c>
      <c r="I1441" s="4">
        <v>906.42</v>
      </c>
      <c r="J1441" s="7">
        <f t="shared" si="44"/>
        <v>1087.704</v>
      </c>
      <c r="K1441" s="6">
        <f t="shared" si="45"/>
        <v>1295.6556521739133</v>
      </c>
    </row>
    <row r="1442" spans="1:11" x14ac:dyDescent="0.25">
      <c r="A1442" s="4">
        <v>36122447403</v>
      </c>
      <c r="B1442" s="4" t="s">
        <v>212</v>
      </c>
      <c r="C1442" s="4">
        <v>21</v>
      </c>
      <c r="D1442" s="5">
        <v>1241.67</v>
      </c>
      <c r="E1442" s="9">
        <f>D1442*1.2</f>
        <v>1490.0040000000001</v>
      </c>
      <c r="F1442" s="4" t="s">
        <v>8</v>
      </c>
      <c r="G1442" s="4">
        <v>3</v>
      </c>
      <c r="H1442" s="4">
        <v>831.92</v>
      </c>
      <c r="I1442" s="4">
        <v>906.42</v>
      </c>
      <c r="J1442" s="7">
        <f t="shared" si="44"/>
        <v>1087.704</v>
      </c>
      <c r="K1442" s="6">
        <f t="shared" si="45"/>
        <v>1295.6556521739133</v>
      </c>
    </row>
    <row r="1443" spans="1:11" x14ac:dyDescent="0.25">
      <c r="A1443" s="4">
        <v>36122447401</v>
      </c>
      <c r="B1443" s="4" t="s">
        <v>210</v>
      </c>
      <c r="C1443" s="4">
        <v>130</v>
      </c>
      <c r="D1443" s="5">
        <v>1241.67</v>
      </c>
      <c r="E1443" s="9">
        <f>D1443*1.2</f>
        <v>1490.0040000000001</v>
      </c>
      <c r="F1443" s="4" t="s">
        <v>8</v>
      </c>
      <c r="G1443" s="4">
        <v>3</v>
      </c>
      <c r="H1443" s="4">
        <v>831.92</v>
      </c>
      <c r="I1443" s="4">
        <v>906.42</v>
      </c>
      <c r="J1443" s="7">
        <f t="shared" si="44"/>
        <v>1087.704</v>
      </c>
      <c r="K1443" s="6">
        <f t="shared" si="45"/>
        <v>1295.6556521739133</v>
      </c>
    </row>
    <row r="1444" spans="1:11" x14ac:dyDescent="0.25">
      <c r="A1444" s="4">
        <v>36122447402</v>
      </c>
      <c r="B1444" s="4" t="s">
        <v>211</v>
      </c>
      <c r="C1444" s="4">
        <v>133</v>
      </c>
      <c r="D1444" s="5">
        <v>1241.67</v>
      </c>
      <c r="E1444" s="9">
        <f>D1444*1.2</f>
        <v>1490.0040000000001</v>
      </c>
      <c r="F1444" s="4" t="s">
        <v>8</v>
      </c>
      <c r="G1444" s="4">
        <v>3</v>
      </c>
      <c r="H1444" s="4">
        <v>831.92</v>
      </c>
      <c r="I1444" s="4">
        <v>906.42</v>
      </c>
      <c r="J1444" s="7">
        <f t="shared" si="44"/>
        <v>1087.704</v>
      </c>
      <c r="K1444" s="6">
        <f t="shared" si="45"/>
        <v>1295.6556521739133</v>
      </c>
    </row>
    <row r="1445" spans="1:11" x14ac:dyDescent="0.25">
      <c r="A1445" s="4">
        <v>77122447778</v>
      </c>
      <c r="B1445" s="4" t="s">
        <v>1084</v>
      </c>
      <c r="C1445" s="4">
        <v>4</v>
      </c>
      <c r="D1445" s="5">
        <v>3692.23</v>
      </c>
      <c r="E1445" s="9">
        <f>D1445*1.2</f>
        <v>4430.6759999999995</v>
      </c>
      <c r="F1445" s="4" t="s">
        <v>8</v>
      </c>
      <c r="G1445" s="4">
        <v>3</v>
      </c>
      <c r="H1445" s="4">
        <v>2473.79</v>
      </c>
      <c r="I1445" s="4">
        <v>2695.33</v>
      </c>
      <c r="J1445" s="7">
        <f t="shared" si="44"/>
        <v>3234.3959999999997</v>
      </c>
      <c r="K1445" s="6">
        <f t="shared" si="45"/>
        <v>3852.7617391304348</v>
      </c>
    </row>
    <row r="1446" spans="1:11" x14ac:dyDescent="0.25">
      <c r="A1446" s="4">
        <v>77259457043</v>
      </c>
      <c r="B1446" s="4" t="s">
        <v>1170</v>
      </c>
      <c r="C1446" s="4">
        <v>6</v>
      </c>
      <c r="D1446" s="5">
        <v>2690.45</v>
      </c>
      <c r="E1446" s="9">
        <f>D1446*1.2</f>
        <v>3228.5399999999995</v>
      </c>
      <c r="F1446" s="4" t="s">
        <v>8</v>
      </c>
      <c r="G1446" s="4">
        <v>3</v>
      </c>
      <c r="H1446" s="4">
        <v>1802.6</v>
      </c>
      <c r="I1446" s="4">
        <v>1964.03</v>
      </c>
      <c r="J1446" s="7">
        <f t="shared" si="44"/>
        <v>2356.8359999999998</v>
      </c>
      <c r="K1446" s="6">
        <f t="shared" si="45"/>
        <v>2807.4260869565214</v>
      </c>
    </row>
    <row r="1447" spans="1:11" x14ac:dyDescent="0.25">
      <c r="A1447" s="4">
        <v>77258560293</v>
      </c>
      <c r="B1447" s="4" t="s">
        <v>1166</v>
      </c>
      <c r="C1447" s="4">
        <v>7</v>
      </c>
      <c r="D1447" s="5">
        <v>2690.45</v>
      </c>
      <c r="E1447" s="9">
        <f>D1447*1.2</f>
        <v>3228.5399999999995</v>
      </c>
      <c r="F1447" s="4" t="s">
        <v>8</v>
      </c>
      <c r="G1447" s="4">
        <v>3</v>
      </c>
      <c r="H1447" s="4">
        <v>1802.6</v>
      </c>
      <c r="I1447" s="4">
        <v>1964.03</v>
      </c>
      <c r="J1447" s="7">
        <f t="shared" si="44"/>
        <v>2356.8359999999998</v>
      </c>
      <c r="K1447" s="6">
        <f t="shared" si="45"/>
        <v>2807.4260869565214</v>
      </c>
    </row>
    <row r="1448" spans="1:11" x14ac:dyDescent="0.25">
      <c r="A1448" s="4">
        <v>77322459287</v>
      </c>
      <c r="B1448" s="4" t="s">
        <v>1056</v>
      </c>
      <c r="C1448" s="4">
        <v>18</v>
      </c>
      <c r="D1448" s="5">
        <v>6029.79</v>
      </c>
      <c r="E1448" s="9">
        <f>D1448*1.2</f>
        <v>7235.7479999999996</v>
      </c>
      <c r="F1448" s="4" t="s">
        <v>8</v>
      </c>
      <c r="G1448" s="4">
        <v>3</v>
      </c>
      <c r="H1448" s="4">
        <v>4039.96</v>
      </c>
      <c r="I1448" s="4">
        <v>4401.75</v>
      </c>
      <c r="J1448" s="7">
        <f t="shared" si="44"/>
        <v>5282.0999999999995</v>
      </c>
      <c r="K1448" s="6">
        <f t="shared" si="45"/>
        <v>6291.9547826086955</v>
      </c>
    </row>
    <row r="1449" spans="1:11" x14ac:dyDescent="0.25">
      <c r="A1449" s="4">
        <v>77518530685</v>
      </c>
      <c r="B1449" s="4" t="s">
        <v>1283</v>
      </c>
      <c r="C1449" s="4">
        <v>24</v>
      </c>
      <c r="D1449" s="5">
        <v>7360.94</v>
      </c>
      <c r="E1449" s="9">
        <f>D1449*1.2</f>
        <v>8833.1279999999988</v>
      </c>
      <c r="F1449" s="4" t="s">
        <v>8</v>
      </c>
      <c r="G1449" s="4">
        <v>3</v>
      </c>
      <c r="H1449" s="4">
        <v>4931.83</v>
      </c>
      <c r="I1449" s="4">
        <v>5373.49</v>
      </c>
      <c r="J1449" s="7">
        <f t="shared" si="44"/>
        <v>6448.1879999999992</v>
      </c>
      <c r="K1449" s="6">
        <f t="shared" si="45"/>
        <v>7680.9808695652173</v>
      </c>
    </row>
    <row r="1450" spans="1:11" x14ac:dyDescent="0.25">
      <c r="A1450" s="4">
        <v>71607696117</v>
      </c>
      <c r="B1450" s="4" t="s">
        <v>1031</v>
      </c>
      <c r="C1450" s="4">
        <v>6</v>
      </c>
      <c r="D1450" s="5">
        <v>2509.56</v>
      </c>
      <c r="E1450" s="9">
        <f>D1450*1.2</f>
        <v>3011.4719999999998</v>
      </c>
      <c r="F1450" s="4" t="s">
        <v>8</v>
      </c>
      <c r="G1450" s="4">
        <v>3</v>
      </c>
      <c r="H1450" s="4">
        <v>1681.41</v>
      </c>
      <c r="I1450" s="4">
        <v>1831.98</v>
      </c>
      <c r="J1450" s="7">
        <f t="shared" si="44"/>
        <v>2198.3759999999997</v>
      </c>
      <c r="K1450" s="6">
        <f t="shared" si="45"/>
        <v>2618.6713043478262</v>
      </c>
    </row>
    <row r="1451" spans="1:11" x14ac:dyDescent="0.25">
      <c r="A1451" s="4">
        <v>77258545292</v>
      </c>
      <c r="B1451" s="4" t="s">
        <v>1109</v>
      </c>
      <c r="C1451" s="4">
        <v>4</v>
      </c>
      <c r="D1451" s="5">
        <v>8018.94</v>
      </c>
      <c r="E1451" s="9">
        <f>D1451*1.2</f>
        <v>9622.7279999999992</v>
      </c>
      <c r="F1451" s="4" t="s">
        <v>8</v>
      </c>
      <c r="G1451" s="4">
        <v>3</v>
      </c>
      <c r="H1451" s="4">
        <v>5372.69</v>
      </c>
      <c r="I1451" s="4">
        <v>5853.83</v>
      </c>
      <c r="J1451" s="7">
        <f t="shared" si="44"/>
        <v>7024.5959999999995</v>
      </c>
      <c r="K1451" s="6">
        <f t="shared" si="45"/>
        <v>8367.5895652173913</v>
      </c>
    </row>
    <row r="1452" spans="1:11" x14ac:dyDescent="0.25">
      <c r="A1452" s="4">
        <v>77328396075</v>
      </c>
      <c r="B1452" s="4" t="s">
        <v>1200</v>
      </c>
      <c r="C1452" s="4">
        <v>5</v>
      </c>
      <c r="D1452" s="5">
        <v>5724.38</v>
      </c>
      <c r="E1452" s="9">
        <f>D1452*1.2</f>
        <v>6869.2560000000003</v>
      </c>
      <c r="F1452" s="4" t="s">
        <v>8</v>
      </c>
      <c r="G1452" s="4">
        <v>3</v>
      </c>
      <c r="H1452" s="4">
        <v>3835.33</v>
      </c>
      <c r="I1452" s="4">
        <v>4178.8</v>
      </c>
      <c r="J1452" s="7">
        <f t="shared" si="44"/>
        <v>5014.5600000000004</v>
      </c>
      <c r="K1452" s="6">
        <f t="shared" si="45"/>
        <v>5973.2660869565225</v>
      </c>
    </row>
    <row r="1453" spans="1:11" x14ac:dyDescent="0.25">
      <c r="A1453" s="4">
        <v>77328396076</v>
      </c>
      <c r="B1453" s="4" t="s">
        <v>1200</v>
      </c>
      <c r="C1453" s="4">
        <v>5</v>
      </c>
      <c r="D1453" s="5">
        <v>5724.38</v>
      </c>
      <c r="E1453" s="9">
        <f>D1453*1.2</f>
        <v>6869.2560000000003</v>
      </c>
      <c r="F1453" s="4" t="s">
        <v>8</v>
      </c>
      <c r="G1453" s="4">
        <v>3</v>
      </c>
      <c r="H1453" s="4">
        <v>3835.33</v>
      </c>
      <c r="I1453" s="4">
        <v>4178.8</v>
      </c>
      <c r="J1453" s="7">
        <f t="shared" si="44"/>
        <v>5014.5600000000004</v>
      </c>
      <c r="K1453" s="6">
        <f t="shared" si="45"/>
        <v>5973.2660869565225</v>
      </c>
    </row>
    <row r="1454" spans="1:11" x14ac:dyDescent="0.25">
      <c r="A1454" s="4">
        <v>63172468335</v>
      </c>
      <c r="B1454" s="4" t="s">
        <v>909</v>
      </c>
      <c r="C1454" s="4">
        <v>11</v>
      </c>
      <c r="D1454" s="5">
        <v>1991.67</v>
      </c>
      <c r="E1454" s="9">
        <f>D1454*1.2</f>
        <v>2390.0039999999999</v>
      </c>
      <c r="F1454" s="4" t="s">
        <v>8</v>
      </c>
      <c r="G1454" s="4">
        <v>3</v>
      </c>
      <c r="H1454" s="4">
        <v>1334.42</v>
      </c>
      <c r="I1454" s="4">
        <v>1453.92</v>
      </c>
      <c r="J1454" s="7">
        <f t="shared" si="44"/>
        <v>1744.704</v>
      </c>
      <c r="K1454" s="6">
        <f t="shared" si="45"/>
        <v>2078.264347826087</v>
      </c>
    </row>
    <row r="1455" spans="1:11" x14ac:dyDescent="0.25">
      <c r="A1455" s="4">
        <v>77492463534</v>
      </c>
      <c r="B1455" s="4" t="s">
        <v>1279</v>
      </c>
      <c r="C1455" s="4">
        <v>8</v>
      </c>
      <c r="D1455" s="5">
        <v>6621.01</v>
      </c>
      <c r="E1455" s="9">
        <f>D1455*1.2</f>
        <v>7945.2119999999995</v>
      </c>
      <c r="F1455" s="4" t="s">
        <v>8</v>
      </c>
      <c r="G1455" s="4">
        <v>3</v>
      </c>
      <c r="H1455" s="4">
        <v>4436.08</v>
      </c>
      <c r="I1455" s="4">
        <v>4833.34</v>
      </c>
      <c r="J1455" s="7">
        <f t="shared" si="44"/>
        <v>5800.0079999999998</v>
      </c>
      <c r="K1455" s="6">
        <f t="shared" si="45"/>
        <v>6908.88</v>
      </c>
    </row>
    <row r="1456" spans="1:11" x14ac:dyDescent="0.25">
      <c r="A1456" s="4">
        <v>77418549407</v>
      </c>
      <c r="B1456" s="4" t="s">
        <v>1239</v>
      </c>
      <c r="C1456" s="4">
        <v>1</v>
      </c>
      <c r="D1456" s="5">
        <v>5152.2299999999996</v>
      </c>
      <c r="E1456" s="9">
        <f>D1456*1.2</f>
        <v>6182.6759999999995</v>
      </c>
      <c r="F1456" s="4" t="s">
        <v>8</v>
      </c>
      <c r="G1456" s="4">
        <v>3</v>
      </c>
      <c r="H1456" s="4">
        <v>3451.99</v>
      </c>
      <c r="I1456" s="4">
        <v>3761.13</v>
      </c>
      <c r="J1456" s="7">
        <f t="shared" si="44"/>
        <v>4513.3559999999998</v>
      </c>
      <c r="K1456" s="6">
        <f t="shared" si="45"/>
        <v>5376.24</v>
      </c>
    </row>
    <row r="1457" spans="1:11" x14ac:dyDescent="0.25">
      <c r="A1457" s="4">
        <v>77258356929</v>
      </c>
      <c r="B1457" s="4" t="s">
        <v>1144</v>
      </c>
      <c r="C1457" s="4">
        <v>19</v>
      </c>
      <c r="D1457" s="5">
        <v>6135.75</v>
      </c>
      <c r="E1457" s="9">
        <f>D1457*1.2</f>
        <v>7362.9</v>
      </c>
      <c r="F1457" s="4" t="s">
        <v>8</v>
      </c>
      <c r="G1457" s="4">
        <v>3</v>
      </c>
      <c r="H1457" s="4">
        <v>4110.95</v>
      </c>
      <c r="I1457" s="4">
        <v>4479.1000000000004</v>
      </c>
      <c r="J1457" s="7">
        <f t="shared" si="44"/>
        <v>5374.92</v>
      </c>
      <c r="K1457" s="6">
        <f t="shared" si="45"/>
        <v>6402.521739130435</v>
      </c>
    </row>
    <row r="1458" spans="1:11" x14ac:dyDescent="0.25">
      <c r="A1458" s="4">
        <v>82199403094</v>
      </c>
      <c r="B1458" s="4" t="s">
        <v>892</v>
      </c>
      <c r="C1458" s="4">
        <v>2</v>
      </c>
      <c r="D1458" s="5">
        <v>2241.67</v>
      </c>
      <c r="E1458" s="9">
        <f>D1458*1.2</f>
        <v>2690.0039999999999</v>
      </c>
      <c r="F1458" s="4" t="s">
        <v>8</v>
      </c>
      <c r="G1458" s="4">
        <v>3</v>
      </c>
      <c r="H1458" s="4">
        <v>1501.92</v>
      </c>
      <c r="I1458" s="4">
        <v>1636.42</v>
      </c>
      <c r="J1458" s="7">
        <f t="shared" si="44"/>
        <v>1963.704</v>
      </c>
      <c r="K1458" s="6">
        <f t="shared" si="45"/>
        <v>2339.1339130434785</v>
      </c>
    </row>
    <row r="1459" spans="1:11" x14ac:dyDescent="0.25">
      <c r="A1459" s="4">
        <v>82199403095</v>
      </c>
      <c r="B1459" s="4" t="s">
        <v>891</v>
      </c>
      <c r="C1459" s="4">
        <v>3</v>
      </c>
      <c r="D1459" s="5">
        <v>2241.67</v>
      </c>
      <c r="E1459" s="9">
        <f>D1459*1.2</f>
        <v>2690.0039999999999</v>
      </c>
      <c r="F1459" s="4" t="s">
        <v>8</v>
      </c>
      <c r="G1459" s="4">
        <v>3</v>
      </c>
      <c r="H1459" s="4">
        <v>1501.92</v>
      </c>
      <c r="I1459" s="4">
        <v>1636.42</v>
      </c>
      <c r="J1459" s="7">
        <f t="shared" si="44"/>
        <v>1963.704</v>
      </c>
      <c r="K1459" s="6">
        <f t="shared" si="45"/>
        <v>2339.1339130434785</v>
      </c>
    </row>
    <row r="1460" spans="1:11" x14ac:dyDescent="0.25">
      <c r="A1460" s="4">
        <v>82199403093</v>
      </c>
      <c r="B1460" s="4" t="s">
        <v>891</v>
      </c>
      <c r="C1460" s="4">
        <v>5</v>
      </c>
      <c r="D1460" s="5">
        <v>2241.67</v>
      </c>
      <c r="E1460" s="9">
        <f>D1460*1.2</f>
        <v>2690.0039999999999</v>
      </c>
      <c r="F1460" s="4" t="s">
        <v>8</v>
      </c>
      <c r="G1460" s="4">
        <v>3</v>
      </c>
      <c r="H1460" s="4">
        <v>1501.92</v>
      </c>
      <c r="I1460" s="4">
        <v>1636.42</v>
      </c>
      <c r="J1460" s="7">
        <f t="shared" si="44"/>
        <v>1963.704</v>
      </c>
      <c r="K1460" s="6">
        <f t="shared" si="45"/>
        <v>2339.1339130434785</v>
      </c>
    </row>
    <row r="1461" spans="1:11" x14ac:dyDescent="0.25">
      <c r="A1461" s="4">
        <v>77458559153</v>
      </c>
      <c r="B1461" s="4" t="s">
        <v>1276</v>
      </c>
      <c r="C1461" s="4">
        <v>3</v>
      </c>
      <c r="D1461" s="5">
        <v>9042.42</v>
      </c>
      <c r="E1461" s="9">
        <f>D1461*1.2</f>
        <v>10850.904</v>
      </c>
      <c r="F1461" s="4" t="s">
        <v>8</v>
      </c>
      <c r="G1461" s="4">
        <v>3</v>
      </c>
      <c r="H1461" s="4">
        <v>6058.42</v>
      </c>
      <c r="I1461" s="4">
        <v>6600.97</v>
      </c>
      <c r="J1461" s="7">
        <f t="shared" si="44"/>
        <v>7921.1639999999998</v>
      </c>
      <c r="K1461" s="6">
        <f t="shared" si="45"/>
        <v>9435.5686956521749</v>
      </c>
    </row>
    <row r="1462" spans="1:11" x14ac:dyDescent="0.25">
      <c r="A1462" s="4">
        <v>61317727065</v>
      </c>
      <c r="B1462" s="4" t="s">
        <v>158</v>
      </c>
      <c r="C1462" s="4">
        <v>5</v>
      </c>
      <c r="D1462" s="5">
        <v>5722.6</v>
      </c>
      <c r="E1462" s="9">
        <f>D1462*1.2</f>
        <v>6867.12</v>
      </c>
      <c r="F1462" s="4" t="s">
        <v>8</v>
      </c>
      <c r="G1462" s="4">
        <v>3</v>
      </c>
      <c r="H1462" s="4">
        <v>3834.14</v>
      </c>
      <c r="I1462" s="4">
        <v>4177.5</v>
      </c>
      <c r="J1462" s="7">
        <f t="shared" si="44"/>
        <v>5013</v>
      </c>
      <c r="K1462" s="6">
        <f t="shared" si="45"/>
        <v>5971.4086956521742</v>
      </c>
    </row>
    <row r="1463" spans="1:11" x14ac:dyDescent="0.25">
      <c r="A1463" s="4">
        <v>61317727067</v>
      </c>
      <c r="B1463" s="4" t="s">
        <v>158</v>
      </c>
      <c r="C1463" s="4">
        <v>8</v>
      </c>
      <c r="D1463" s="5">
        <v>5722.6</v>
      </c>
      <c r="E1463" s="9">
        <f>D1463*1.2</f>
        <v>6867.12</v>
      </c>
      <c r="F1463" s="4" t="s">
        <v>8</v>
      </c>
      <c r="G1463" s="4">
        <v>3</v>
      </c>
      <c r="H1463" s="4">
        <v>3834.14</v>
      </c>
      <c r="I1463" s="4">
        <v>4177.5</v>
      </c>
      <c r="J1463" s="7">
        <f t="shared" si="44"/>
        <v>5013</v>
      </c>
      <c r="K1463" s="6">
        <f t="shared" si="45"/>
        <v>5971.4086956521742</v>
      </c>
    </row>
    <row r="1464" spans="1:11" x14ac:dyDescent="0.25">
      <c r="A1464" s="4">
        <v>77458527014</v>
      </c>
      <c r="B1464" s="4" t="s">
        <v>1277</v>
      </c>
      <c r="C1464" s="4">
        <v>3</v>
      </c>
      <c r="D1464" s="5">
        <v>8102.64</v>
      </c>
      <c r="E1464" s="9">
        <f>D1464*1.2</f>
        <v>9723.1679999999997</v>
      </c>
      <c r="F1464" s="4" t="s">
        <v>8</v>
      </c>
      <c r="G1464" s="4">
        <v>3</v>
      </c>
      <c r="H1464" s="4">
        <v>5428.77</v>
      </c>
      <c r="I1464" s="4">
        <v>5914.93</v>
      </c>
      <c r="J1464" s="7">
        <f t="shared" si="44"/>
        <v>7097.9160000000002</v>
      </c>
      <c r="K1464" s="6">
        <f t="shared" si="45"/>
        <v>8454.9286956521737</v>
      </c>
    </row>
    <row r="1465" spans="1:11" x14ac:dyDescent="0.25">
      <c r="A1465" s="4">
        <v>61318566508</v>
      </c>
      <c r="B1465" s="4" t="s">
        <v>161</v>
      </c>
      <c r="C1465" s="4">
        <v>4</v>
      </c>
      <c r="D1465" s="5">
        <v>8232.64</v>
      </c>
      <c r="E1465" s="9">
        <f>D1465*1.2</f>
        <v>9879.1679999999997</v>
      </c>
      <c r="F1465" s="4" t="s">
        <v>8</v>
      </c>
      <c r="G1465" s="4">
        <v>3</v>
      </c>
      <c r="H1465" s="4">
        <v>5515.87</v>
      </c>
      <c r="I1465" s="4">
        <v>6009.83</v>
      </c>
      <c r="J1465" s="7">
        <f t="shared" si="44"/>
        <v>7211.7959999999994</v>
      </c>
      <c r="K1465" s="6">
        <f t="shared" si="45"/>
        <v>8590.5808695652177</v>
      </c>
    </row>
    <row r="1466" spans="1:11" x14ac:dyDescent="0.25">
      <c r="A1466" s="4">
        <v>77028527017</v>
      </c>
      <c r="B1466" s="4" t="s">
        <v>37</v>
      </c>
      <c r="C1466" s="4">
        <v>23</v>
      </c>
      <c r="D1466" s="5">
        <v>7054.23</v>
      </c>
      <c r="E1466" s="9">
        <f>D1466*1.2</f>
        <v>8465.0759999999991</v>
      </c>
      <c r="F1466" s="4" t="s">
        <v>8</v>
      </c>
      <c r="G1466" s="4">
        <v>3</v>
      </c>
      <c r="H1466" s="4">
        <v>4726.33</v>
      </c>
      <c r="I1466" s="4">
        <v>5149.59</v>
      </c>
      <c r="J1466" s="7">
        <f t="shared" si="44"/>
        <v>6179.5079999999998</v>
      </c>
      <c r="K1466" s="6">
        <f t="shared" si="45"/>
        <v>7360.9356521739128</v>
      </c>
    </row>
    <row r="1467" spans="1:11" x14ac:dyDescent="0.25">
      <c r="A1467" s="4">
        <v>77338394700</v>
      </c>
      <c r="B1467" s="4" t="s">
        <v>280</v>
      </c>
      <c r="C1467" s="4">
        <v>14</v>
      </c>
      <c r="D1467" s="5">
        <v>12161.68</v>
      </c>
      <c r="E1467" s="9">
        <f>D1467*1.2</f>
        <v>14594.016</v>
      </c>
      <c r="F1467" s="4" t="s">
        <v>8</v>
      </c>
      <c r="G1467" s="4">
        <v>3</v>
      </c>
      <c r="H1467" s="4">
        <v>8148.33</v>
      </c>
      <c r="I1467" s="4">
        <v>8878.0300000000007</v>
      </c>
      <c r="J1467" s="7">
        <f t="shared" si="44"/>
        <v>10653.636</v>
      </c>
      <c r="K1467" s="6">
        <f t="shared" si="45"/>
        <v>12690.448695652174</v>
      </c>
    </row>
    <row r="1468" spans="1:11" x14ac:dyDescent="0.25">
      <c r="A1468" s="4">
        <v>18302464502</v>
      </c>
      <c r="B1468" s="4" t="s">
        <v>108</v>
      </c>
      <c r="C1468" s="4">
        <v>5</v>
      </c>
      <c r="D1468" s="5">
        <v>15889.61</v>
      </c>
      <c r="E1468" s="9">
        <f>D1468*1.2</f>
        <v>19067.531999999999</v>
      </c>
      <c r="F1468" s="4" t="s">
        <v>8</v>
      </c>
      <c r="G1468" s="4">
        <v>3</v>
      </c>
      <c r="H1468" s="4">
        <v>10646.04</v>
      </c>
      <c r="I1468" s="4">
        <v>11599.42</v>
      </c>
      <c r="J1468" s="7">
        <f t="shared" si="44"/>
        <v>13919.304</v>
      </c>
      <c r="K1468" s="6">
        <f t="shared" si="45"/>
        <v>16580.462608695652</v>
      </c>
    </row>
    <row r="1469" spans="1:11" x14ac:dyDescent="0.25">
      <c r="A1469" s="4">
        <v>61318522470</v>
      </c>
      <c r="B1469" s="4" t="s">
        <v>161</v>
      </c>
      <c r="C1469" s="4">
        <v>2</v>
      </c>
      <c r="D1469" s="5">
        <v>15963.98</v>
      </c>
      <c r="E1469" s="9">
        <f>D1469*1.2</f>
        <v>19156.775999999998</v>
      </c>
      <c r="F1469" s="4" t="s">
        <v>8</v>
      </c>
      <c r="G1469" s="4">
        <v>3</v>
      </c>
      <c r="H1469" s="4">
        <v>10695.87</v>
      </c>
      <c r="I1469" s="4">
        <v>11653.71</v>
      </c>
      <c r="J1469" s="7">
        <f t="shared" si="44"/>
        <v>13984.451999999999</v>
      </c>
      <c r="K1469" s="6">
        <f t="shared" si="45"/>
        <v>16658.066086956522</v>
      </c>
    </row>
    <row r="1470" spans="1:11" x14ac:dyDescent="0.25">
      <c r="A1470" s="4">
        <v>61318552120</v>
      </c>
      <c r="B1470" s="4" t="s">
        <v>160</v>
      </c>
      <c r="C1470" s="4">
        <v>5</v>
      </c>
      <c r="D1470" s="5">
        <v>15963.98</v>
      </c>
      <c r="E1470" s="9">
        <f>D1470*1.2</f>
        <v>19156.775999999998</v>
      </c>
      <c r="F1470" s="4" t="s">
        <v>8</v>
      </c>
      <c r="G1470" s="4">
        <v>3</v>
      </c>
      <c r="H1470" s="4">
        <v>10695.87</v>
      </c>
      <c r="I1470" s="4">
        <v>11653.71</v>
      </c>
      <c r="J1470" s="7">
        <f t="shared" si="44"/>
        <v>13984.451999999999</v>
      </c>
      <c r="K1470" s="6">
        <f t="shared" si="45"/>
        <v>16658.066086956522</v>
      </c>
    </row>
    <row r="1471" spans="1:11" x14ac:dyDescent="0.25">
      <c r="A1471" s="4">
        <v>61318552118</v>
      </c>
      <c r="B1471" s="4" t="s">
        <v>160</v>
      </c>
      <c r="C1471" s="4">
        <v>10</v>
      </c>
      <c r="D1471" s="5">
        <v>15963.98</v>
      </c>
      <c r="E1471" s="9">
        <f>D1471*1.2</f>
        <v>19156.775999999998</v>
      </c>
      <c r="F1471" s="4" t="s">
        <v>8</v>
      </c>
      <c r="G1471" s="4">
        <v>3</v>
      </c>
      <c r="H1471" s="4">
        <v>10695.87</v>
      </c>
      <c r="I1471" s="4">
        <v>11653.71</v>
      </c>
      <c r="J1471" s="7">
        <f t="shared" si="44"/>
        <v>13984.451999999999</v>
      </c>
      <c r="K1471" s="6">
        <f t="shared" si="45"/>
        <v>16658.066086956522</v>
      </c>
    </row>
    <row r="1472" spans="1:11" x14ac:dyDescent="0.25">
      <c r="A1472" s="4">
        <v>77128564985</v>
      </c>
      <c r="B1472" s="4" t="s">
        <v>1088</v>
      </c>
      <c r="C1472" s="4">
        <v>1</v>
      </c>
      <c r="D1472" s="5">
        <v>13302.31</v>
      </c>
      <c r="E1472" s="9">
        <f>D1472*1.2</f>
        <v>15962.771999999999</v>
      </c>
      <c r="F1472" s="4" t="s">
        <v>8</v>
      </c>
      <c r="G1472" s="4">
        <v>3</v>
      </c>
      <c r="H1472" s="4">
        <v>8912.5499999999993</v>
      </c>
      <c r="I1472" s="4">
        <v>9710.69</v>
      </c>
      <c r="J1472" s="7">
        <f t="shared" si="44"/>
        <v>11652.828</v>
      </c>
      <c r="K1472" s="6">
        <f t="shared" si="45"/>
        <v>13880.671304347827</v>
      </c>
    </row>
    <row r="1473" spans="1:11" x14ac:dyDescent="0.25">
      <c r="A1473" s="4">
        <v>77128564986</v>
      </c>
      <c r="B1473" s="4" t="s">
        <v>1089</v>
      </c>
      <c r="C1473" s="4">
        <v>1</v>
      </c>
      <c r="D1473" s="5">
        <v>13302.31</v>
      </c>
      <c r="E1473" s="9">
        <f>D1473*1.2</f>
        <v>15962.771999999999</v>
      </c>
      <c r="F1473" s="4" t="s">
        <v>8</v>
      </c>
      <c r="G1473" s="4">
        <v>3</v>
      </c>
      <c r="H1473" s="4">
        <v>8912.5499999999993</v>
      </c>
      <c r="I1473" s="4">
        <v>9710.69</v>
      </c>
      <c r="J1473" s="7">
        <f t="shared" si="44"/>
        <v>11652.828</v>
      </c>
      <c r="K1473" s="6">
        <f t="shared" si="45"/>
        <v>13880.671304347827</v>
      </c>
    </row>
    <row r="1474" spans="1:11" x14ac:dyDescent="0.25">
      <c r="A1474" s="4">
        <v>77452466676</v>
      </c>
      <c r="B1474" s="4" t="s">
        <v>986</v>
      </c>
      <c r="C1474" s="4">
        <v>5</v>
      </c>
      <c r="D1474" s="5">
        <v>16639.349999999999</v>
      </c>
      <c r="E1474" s="9">
        <f>D1474*1.2</f>
        <v>19967.219999999998</v>
      </c>
      <c r="F1474" s="4" t="s">
        <v>8</v>
      </c>
      <c r="G1474" s="4">
        <v>3</v>
      </c>
      <c r="H1474" s="4">
        <v>11148.36</v>
      </c>
      <c r="I1474" s="4">
        <v>12146.73</v>
      </c>
      <c r="J1474" s="7">
        <f t="shared" ref="J1474:J1537" si="46">I1474*1.2</f>
        <v>14576.075999999999</v>
      </c>
      <c r="K1474" s="6">
        <f t="shared" ref="K1474:K1537" si="47">E1474/1.15</f>
        <v>17362.8</v>
      </c>
    </row>
    <row r="1475" spans="1:11" x14ac:dyDescent="0.25">
      <c r="A1475" s="4">
        <v>77452465439</v>
      </c>
      <c r="B1475" s="4" t="s">
        <v>1053</v>
      </c>
      <c r="C1475" s="4">
        <v>6</v>
      </c>
      <c r="D1475" s="5">
        <v>16639.349999999999</v>
      </c>
      <c r="E1475" s="9">
        <f>D1475*1.2</f>
        <v>19967.219999999998</v>
      </c>
      <c r="F1475" s="4" t="s">
        <v>8</v>
      </c>
      <c r="G1475" s="4">
        <v>3</v>
      </c>
      <c r="H1475" s="4">
        <v>11148.36</v>
      </c>
      <c r="I1475" s="4">
        <v>12146.73</v>
      </c>
      <c r="J1475" s="7">
        <f t="shared" si="46"/>
        <v>14576.075999999999</v>
      </c>
      <c r="K1475" s="6">
        <f t="shared" si="47"/>
        <v>17362.8</v>
      </c>
    </row>
    <row r="1476" spans="1:11" x14ac:dyDescent="0.25">
      <c r="A1476" s="4">
        <v>77458559154</v>
      </c>
      <c r="B1476" s="4" t="s">
        <v>1053</v>
      </c>
      <c r="C1476" s="4">
        <v>6</v>
      </c>
      <c r="D1476" s="5">
        <v>16639.349999999999</v>
      </c>
      <c r="E1476" s="9">
        <f>D1476*1.2</f>
        <v>19967.219999999998</v>
      </c>
      <c r="F1476" s="4" t="s">
        <v>8</v>
      </c>
      <c r="G1476" s="4">
        <v>3</v>
      </c>
      <c r="H1476" s="4">
        <v>11148.36</v>
      </c>
      <c r="I1476" s="4">
        <v>12146.73</v>
      </c>
      <c r="J1476" s="7">
        <f t="shared" si="46"/>
        <v>14576.075999999999</v>
      </c>
      <c r="K1476" s="6">
        <f t="shared" si="47"/>
        <v>17362.8</v>
      </c>
    </row>
    <row r="1477" spans="1:11" x14ac:dyDescent="0.25">
      <c r="A1477" s="4">
        <v>77338554726</v>
      </c>
      <c r="B1477" s="4" t="s">
        <v>295</v>
      </c>
      <c r="C1477" s="4">
        <v>1</v>
      </c>
      <c r="D1477" s="5">
        <v>18103.61</v>
      </c>
      <c r="E1477" s="9">
        <f>D1477*1.2</f>
        <v>21724.331999999999</v>
      </c>
      <c r="F1477" s="4" t="s">
        <v>8</v>
      </c>
      <c r="G1477" s="4">
        <v>3</v>
      </c>
      <c r="H1477" s="4">
        <v>12129.42</v>
      </c>
      <c r="I1477" s="4">
        <v>13215.64</v>
      </c>
      <c r="J1477" s="7">
        <f t="shared" si="46"/>
        <v>15858.767999999998</v>
      </c>
      <c r="K1477" s="6">
        <f t="shared" si="47"/>
        <v>18890.723478260868</v>
      </c>
    </row>
    <row r="1478" spans="1:11" x14ac:dyDescent="0.25">
      <c r="A1478" s="4">
        <v>77338403975</v>
      </c>
      <c r="B1478" s="4" t="s">
        <v>295</v>
      </c>
      <c r="C1478" s="4">
        <v>2</v>
      </c>
      <c r="D1478" s="5">
        <v>18103.61</v>
      </c>
      <c r="E1478" s="9">
        <f>D1478*1.2</f>
        <v>21724.331999999999</v>
      </c>
      <c r="F1478" s="4" t="s">
        <v>8</v>
      </c>
      <c r="G1478" s="4">
        <v>3</v>
      </c>
      <c r="H1478" s="4">
        <v>12129.42</v>
      </c>
      <c r="I1478" s="4">
        <v>13215.64</v>
      </c>
      <c r="J1478" s="7">
        <f t="shared" si="46"/>
        <v>15858.767999999998</v>
      </c>
      <c r="K1478" s="6">
        <f t="shared" si="47"/>
        <v>18890.723478260868</v>
      </c>
    </row>
    <row r="1479" spans="1:11" x14ac:dyDescent="0.25">
      <c r="A1479" s="4">
        <v>77338406917</v>
      </c>
      <c r="B1479" s="4" t="s">
        <v>295</v>
      </c>
      <c r="C1479" s="4">
        <v>7</v>
      </c>
      <c r="D1479" s="5">
        <v>18103.61</v>
      </c>
      <c r="E1479" s="9">
        <f>D1479*1.2</f>
        <v>21724.331999999999</v>
      </c>
      <c r="F1479" s="4" t="s">
        <v>8</v>
      </c>
      <c r="G1479" s="4">
        <v>3</v>
      </c>
      <c r="H1479" s="4">
        <v>12129.42</v>
      </c>
      <c r="I1479" s="4">
        <v>13215.64</v>
      </c>
      <c r="J1479" s="7">
        <f t="shared" si="46"/>
        <v>15858.767999999998</v>
      </c>
      <c r="K1479" s="6">
        <f t="shared" si="47"/>
        <v>18890.723478260868</v>
      </c>
    </row>
    <row r="1480" spans="1:11" x14ac:dyDescent="0.25">
      <c r="A1480" s="4">
        <v>77338404138</v>
      </c>
      <c r="B1480" s="4" t="s">
        <v>1202</v>
      </c>
      <c r="C1480" s="4">
        <v>12</v>
      </c>
      <c r="D1480" s="5">
        <v>18103.61</v>
      </c>
      <c r="E1480" s="9">
        <f>D1480*1.2</f>
        <v>21724.331999999999</v>
      </c>
      <c r="F1480" s="4" t="s">
        <v>8</v>
      </c>
      <c r="G1480" s="4">
        <v>3</v>
      </c>
      <c r="H1480" s="4">
        <v>12129.42</v>
      </c>
      <c r="I1480" s="4">
        <v>13215.64</v>
      </c>
      <c r="J1480" s="7">
        <f t="shared" si="46"/>
        <v>15858.767999999998</v>
      </c>
      <c r="K1480" s="6">
        <f t="shared" si="47"/>
        <v>18890.723478260868</v>
      </c>
    </row>
    <row r="1481" spans="1:11" x14ac:dyDescent="0.25">
      <c r="A1481" s="4">
        <v>51712151895</v>
      </c>
      <c r="B1481" s="4" t="s">
        <v>724</v>
      </c>
      <c r="C1481" s="4">
        <v>1</v>
      </c>
      <c r="D1481" s="5">
        <v>3491.67</v>
      </c>
      <c r="E1481" s="9">
        <f>D1481*1.2</f>
        <v>4190.0039999999999</v>
      </c>
      <c r="F1481" s="4" t="s">
        <v>8</v>
      </c>
      <c r="G1481" s="4">
        <v>3</v>
      </c>
      <c r="H1481" s="4">
        <v>2339.42</v>
      </c>
      <c r="I1481" s="4">
        <v>2548.92</v>
      </c>
      <c r="J1481" s="7">
        <f t="shared" si="46"/>
        <v>3058.7040000000002</v>
      </c>
      <c r="K1481" s="6">
        <f t="shared" si="47"/>
        <v>3643.481739130435</v>
      </c>
    </row>
    <row r="1482" spans="1:11" x14ac:dyDescent="0.25">
      <c r="A1482" s="4">
        <v>51712151896</v>
      </c>
      <c r="B1482" s="4" t="s">
        <v>725</v>
      </c>
      <c r="C1482" s="4">
        <v>1</v>
      </c>
      <c r="D1482" s="5">
        <v>3491.67</v>
      </c>
      <c r="E1482" s="9">
        <f>D1482*1.2</f>
        <v>4190.0039999999999</v>
      </c>
      <c r="F1482" s="4" t="s">
        <v>8</v>
      </c>
      <c r="G1482" s="4">
        <v>3</v>
      </c>
      <c r="H1482" s="4">
        <v>2339.42</v>
      </c>
      <c r="I1482" s="4">
        <v>2548.92</v>
      </c>
      <c r="J1482" s="7">
        <f t="shared" si="46"/>
        <v>3058.7040000000002</v>
      </c>
      <c r="K1482" s="6">
        <f t="shared" si="47"/>
        <v>3643.481739130435</v>
      </c>
    </row>
    <row r="1483" spans="1:11" x14ac:dyDescent="0.25">
      <c r="A1483" s="4">
        <v>51712158985</v>
      </c>
      <c r="B1483" s="4" t="s">
        <v>362</v>
      </c>
      <c r="C1483" s="4">
        <v>2</v>
      </c>
      <c r="D1483" s="5">
        <v>3491.67</v>
      </c>
      <c r="E1483" s="9">
        <f>D1483*1.2</f>
        <v>4190.0039999999999</v>
      </c>
      <c r="F1483" s="4" t="s">
        <v>8</v>
      </c>
      <c r="G1483" s="4">
        <v>3</v>
      </c>
      <c r="H1483" s="4">
        <v>2339.42</v>
      </c>
      <c r="I1483" s="4">
        <v>2548.92</v>
      </c>
      <c r="J1483" s="7">
        <f t="shared" si="46"/>
        <v>3058.7040000000002</v>
      </c>
      <c r="K1483" s="6">
        <f t="shared" si="47"/>
        <v>3643.481739130435</v>
      </c>
    </row>
    <row r="1484" spans="1:11" x14ac:dyDescent="0.25">
      <c r="A1484" s="4">
        <v>51712158984</v>
      </c>
      <c r="B1484" s="4" t="s">
        <v>722</v>
      </c>
      <c r="C1484" s="4">
        <v>4</v>
      </c>
      <c r="D1484" s="5">
        <v>3491.67</v>
      </c>
      <c r="E1484" s="9">
        <f>D1484*1.2</f>
        <v>4190.0039999999999</v>
      </c>
      <c r="F1484" s="4" t="s">
        <v>8</v>
      </c>
      <c r="G1484" s="4">
        <v>3</v>
      </c>
      <c r="H1484" s="4">
        <v>2339.42</v>
      </c>
      <c r="I1484" s="4">
        <v>2548.92</v>
      </c>
      <c r="J1484" s="7">
        <f t="shared" si="46"/>
        <v>3058.7040000000002</v>
      </c>
      <c r="K1484" s="6">
        <f t="shared" si="47"/>
        <v>3643.481739130435</v>
      </c>
    </row>
    <row r="1485" spans="1:11" x14ac:dyDescent="0.25">
      <c r="A1485" s="4">
        <v>51712155450</v>
      </c>
      <c r="B1485" s="4" t="s">
        <v>729</v>
      </c>
      <c r="C1485" s="4">
        <v>5</v>
      </c>
      <c r="D1485" s="5">
        <v>3491.67</v>
      </c>
      <c r="E1485" s="9">
        <f>D1485*1.2</f>
        <v>4190.0039999999999</v>
      </c>
      <c r="F1485" s="4" t="s">
        <v>8</v>
      </c>
      <c r="G1485" s="4">
        <v>3</v>
      </c>
      <c r="H1485" s="4">
        <v>2339.42</v>
      </c>
      <c r="I1485" s="4">
        <v>2548.92</v>
      </c>
      <c r="J1485" s="7">
        <f t="shared" si="46"/>
        <v>3058.7040000000002</v>
      </c>
      <c r="K1485" s="6">
        <f t="shared" si="47"/>
        <v>3643.481739130435</v>
      </c>
    </row>
    <row r="1486" spans="1:11" x14ac:dyDescent="0.25">
      <c r="A1486" s="4">
        <v>51712146912</v>
      </c>
      <c r="B1486" s="4" t="s">
        <v>725</v>
      </c>
      <c r="C1486" s="4">
        <v>9</v>
      </c>
      <c r="D1486" s="5">
        <v>3491.67</v>
      </c>
      <c r="E1486" s="9">
        <f>D1486*1.2</f>
        <v>4190.0039999999999</v>
      </c>
      <c r="F1486" s="4" t="s">
        <v>8</v>
      </c>
      <c r="G1486" s="4">
        <v>3</v>
      </c>
      <c r="H1486" s="4">
        <v>2339.42</v>
      </c>
      <c r="I1486" s="4">
        <v>2548.92</v>
      </c>
      <c r="J1486" s="7">
        <f t="shared" si="46"/>
        <v>3058.7040000000002</v>
      </c>
      <c r="K1486" s="6">
        <f t="shared" si="47"/>
        <v>3643.481739130435</v>
      </c>
    </row>
    <row r="1487" spans="1:11" x14ac:dyDescent="0.25">
      <c r="A1487" s="4">
        <v>51712146911</v>
      </c>
      <c r="B1487" s="4" t="s">
        <v>724</v>
      </c>
      <c r="C1487" s="4">
        <v>11</v>
      </c>
      <c r="D1487" s="5">
        <v>3491.67</v>
      </c>
      <c r="E1487" s="9">
        <f>D1487*1.2</f>
        <v>4190.0039999999999</v>
      </c>
      <c r="F1487" s="4" t="s">
        <v>8</v>
      </c>
      <c r="G1487" s="4">
        <v>3</v>
      </c>
      <c r="H1487" s="4">
        <v>2339.42</v>
      </c>
      <c r="I1487" s="4">
        <v>2548.92</v>
      </c>
      <c r="J1487" s="7">
        <f t="shared" si="46"/>
        <v>3058.7040000000002</v>
      </c>
      <c r="K1487" s="6">
        <f t="shared" si="47"/>
        <v>3643.481739130435</v>
      </c>
    </row>
    <row r="1488" spans="1:11" x14ac:dyDescent="0.25">
      <c r="A1488" s="4">
        <v>51712155451</v>
      </c>
      <c r="B1488" s="4" t="s">
        <v>731</v>
      </c>
      <c r="C1488" s="4">
        <v>13</v>
      </c>
      <c r="D1488" s="5">
        <v>3491.67</v>
      </c>
      <c r="E1488" s="9">
        <f>D1488*1.2</f>
        <v>4190.0039999999999</v>
      </c>
      <c r="F1488" s="4" t="s">
        <v>8</v>
      </c>
      <c r="G1488" s="4">
        <v>3</v>
      </c>
      <c r="H1488" s="4">
        <v>2339.42</v>
      </c>
      <c r="I1488" s="4">
        <v>2548.92</v>
      </c>
      <c r="J1488" s="7">
        <f t="shared" si="46"/>
        <v>3058.7040000000002</v>
      </c>
      <c r="K1488" s="6">
        <f t="shared" si="47"/>
        <v>3643.481739130435</v>
      </c>
    </row>
    <row r="1489" spans="1:11" x14ac:dyDescent="0.25">
      <c r="A1489" s="4">
        <v>77418520295</v>
      </c>
      <c r="B1489" s="4" t="s">
        <v>1239</v>
      </c>
      <c r="C1489" s="4">
        <v>5</v>
      </c>
      <c r="D1489" s="5">
        <v>7555.97</v>
      </c>
      <c r="E1489" s="9">
        <f>D1489*1.2</f>
        <v>9067.1640000000007</v>
      </c>
      <c r="F1489" s="4" t="s">
        <v>8</v>
      </c>
      <c r="G1489" s="4">
        <v>3</v>
      </c>
      <c r="H1489" s="4">
        <v>5062.5</v>
      </c>
      <c r="I1489" s="4">
        <v>5515.86</v>
      </c>
      <c r="J1489" s="7">
        <f t="shared" si="46"/>
        <v>6619.0319999999992</v>
      </c>
      <c r="K1489" s="6">
        <f t="shared" si="47"/>
        <v>7884.4904347826096</v>
      </c>
    </row>
    <row r="1490" spans="1:11" x14ac:dyDescent="0.25">
      <c r="A1490" s="4">
        <v>77412455698</v>
      </c>
      <c r="B1490" s="4" t="s">
        <v>1230</v>
      </c>
      <c r="C1490" s="4">
        <v>1</v>
      </c>
      <c r="D1490" s="5">
        <v>13623.79</v>
      </c>
      <c r="E1490" s="9">
        <f>D1490*1.2</f>
        <v>16348.548000000001</v>
      </c>
      <c r="F1490" s="4" t="s">
        <v>8</v>
      </c>
      <c r="G1490" s="4">
        <v>3</v>
      </c>
      <c r="H1490" s="4">
        <v>9127.94</v>
      </c>
      <c r="I1490" s="4">
        <v>9945.3700000000008</v>
      </c>
      <c r="J1490" s="7">
        <f t="shared" si="46"/>
        <v>11934.444000000001</v>
      </c>
      <c r="K1490" s="6">
        <f t="shared" si="47"/>
        <v>14216.128695652176</v>
      </c>
    </row>
    <row r="1491" spans="1:11" x14ac:dyDescent="0.25">
      <c r="A1491" s="4">
        <v>77412455699</v>
      </c>
      <c r="B1491" s="4" t="s">
        <v>1231</v>
      </c>
      <c r="C1491" s="4">
        <v>1</v>
      </c>
      <c r="D1491" s="5">
        <v>13623.79</v>
      </c>
      <c r="E1491" s="9">
        <f>D1491*1.2</f>
        <v>16348.548000000001</v>
      </c>
      <c r="F1491" s="4" t="s">
        <v>8</v>
      </c>
      <c r="G1491" s="4">
        <v>3</v>
      </c>
      <c r="H1491" s="4">
        <v>9127.94</v>
      </c>
      <c r="I1491" s="4">
        <v>9945.3700000000008</v>
      </c>
      <c r="J1491" s="7">
        <f t="shared" si="46"/>
        <v>11934.444000000001</v>
      </c>
      <c r="K1491" s="6">
        <f t="shared" si="47"/>
        <v>14216.128695652176</v>
      </c>
    </row>
    <row r="1492" spans="1:11" x14ac:dyDescent="0.25">
      <c r="A1492" s="4">
        <v>71608527909</v>
      </c>
      <c r="B1492" s="4" t="s">
        <v>248</v>
      </c>
      <c r="C1492" s="4">
        <v>147</v>
      </c>
      <c r="D1492" s="5">
        <v>13623.79</v>
      </c>
      <c r="E1492" s="9">
        <f>D1492*1.2</f>
        <v>16348.548000000001</v>
      </c>
      <c r="F1492" s="4" t="s">
        <v>8</v>
      </c>
      <c r="G1492" s="4">
        <v>3</v>
      </c>
      <c r="H1492" s="4">
        <v>9127.94</v>
      </c>
      <c r="I1492" s="4">
        <v>9945.3700000000008</v>
      </c>
      <c r="J1492" s="7">
        <f t="shared" si="46"/>
        <v>11934.444000000001</v>
      </c>
      <c r="K1492" s="6">
        <f t="shared" si="47"/>
        <v>14216.128695652176</v>
      </c>
    </row>
    <row r="1493" spans="1:11" x14ac:dyDescent="0.25">
      <c r="A1493" s="4">
        <v>77452449425</v>
      </c>
      <c r="B1493" s="4" t="s">
        <v>986</v>
      </c>
      <c r="C1493" s="4">
        <v>9</v>
      </c>
      <c r="D1493" s="5">
        <v>14975.42</v>
      </c>
      <c r="E1493" s="9">
        <f>D1493*1.2</f>
        <v>17970.504000000001</v>
      </c>
      <c r="F1493" s="4" t="s">
        <v>8</v>
      </c>
      <c r="G1493" s="4">
        <v>3</v>
      </c>
      <c r="H1493" s="4">
        <v>10033.530000000001</v>
      </c>
      <c r="I1493" s="4">
        <v>10932.06</v>
      </c>
      <c r="J1493" s="7">
        <f t="shared" si="46"/>
        <v>13118.472</v>
      </c>
      <c r="K1493" s="6">
        <f t="shared" si="47"/>
        <v>15626.525217391307</v>
      </c>
    </row>
    <row r="1494" spans="1:11" x14ac:dyDescent="0.25">
      <c r="A1494" s="4">
        <v>51242466360</v>
      </c>
      <c r="B1494" s="4" t="s">
        <v>573</v>
      </c>
      <c r="C1494" s="4">
        <v>2</v>
      </c>
      <c r="D1494" s="5">
        <v>3991.67</v>
      </c>
      <c r="E1494" s="9">
        <f>D1494*1.2</f>
        <v>4790.0039999999999</v>
      </c>
      <c r="F1494" s="4" t="s">
        <v>8</v>
      </c>
      <c r="G1494" s="4">
        <v>3</v>
      </c>
      <c r="H1494" s="4">
        <v>2674.42</v>
      </c>
      <c r="I1494" s="4">
        <v>2913.92</v>
      </c>
      <c r="J1494" s="7">
        <f t="shared" si="46"/>
        <v>3496.7040000000002</v>
      </c>
      <c r="K1494" s="6">
        <f t="shared" si="47"/>
        <v>4165.220869565218</v>
      </c>
    </row>
    <row r="1495" spans="1:11" x14ac:dyDescent="0.25">
      <c r="A1495" s="4">
        <v>46638569664</v>
      </c>
      <c r="B1495" s="4" t="s">
        <v>304</v>
      </c>
      <c r="C1495" s="4">
        <v>7</v>
      </c>
      <c r="D1495" s="5">
        <v>15939.05</v>
      </c>
      <c r="E1495" s="9">
        <f>D1495*1.2</f>
        <v>19126.859999999997</v>
      </c>
      <c r="F1495" s="4" t="s">
        <v>8</v>
      </c>
      <c r="G1495" s="4">
        <v>3</v>
      </c>
      <c r="H1495" s="4">
        <v>10679.16</v>
      </c>
      <c r="I1495" s="4">
        <v>11635.51</v>
      </c>
      <c r="J1495" s="7">
        <f t="shared" si="46"/>
        <v>13962.611999999999</v>
      </c>
      <c r="K1495" s="6">
        <f t="shared" si="47"/>
        <v>16632.052173913042</v>
      </c>
    </row>
    <row r="1496" spans="1:11" x14ac:dyDescent="0.25">
      <c r="A1496" s="4">
        <v>51712155447</v>
      </c>
      <c r="B1496" s="4" t="s">
        <v>728</v>
      </c>
      <c r="C1496" s="4">
        <v>7</v>
      </c>
      <c r="D1496" s="5">
        <v>4241.67</v>
      </c>
      <c r="E1496" s="9">
        <f>D1496*1.2</f>
        <v>5090.0039999999999</v>
      </c>
      <c r="F1496" s="4" t="s">
        <v>8</v>
      </c>
      <c r="G1496" s="4">
        <v>3</v>
      </c>
      <c r="H1496" s="4">
        <v>2841.92</v>
      </c>
      <c r="I1496" s="4">
        <v>3096.42</v>
      </c>
      <c r="J1496" s="7">
        <f t="shared" si="46"/>
        <v>3715.7039999999997</v>
      </c>
      <c r="K1496" s="6">
        <f t="shared" si="47"/>
        <v>4426.090434782609</v>
      </c>
    </row>
    <row r="1497" spans="1:11" x14ac:dyDescent="0.25">
      <c r="A1497" s="4">
        <v>77142466583</v>
      </c>
      <c r="B1497" s="4" t="s">
        <v>1052</v>
      </c>
      <c r="C1497" s="4">
        <v>16</v>
      </c>
      <c r="D1497" s="5">
        <v>10897.49</v>
      </c>
      <c r="E1497" s="9">
        <f>D1497*1.2</f>
        <v>13076.987999999999</v>
      </c>
      <c r="F1497" s="4" t="s">
        <v>8</v>
      </c>
      <c r="G1497" s="4">
        <v>3</v>
      </c>
      <c r="H1497" s="4">
        <v>7301.32</v>
      </c>
      <c r="I1497" s="4">
        <v>7955.17</v>
      </c>
      <c r="J1497" s="7">
        <f t="shared" si="46"/>
        <v>9546.2039999999997</v>
      </c>
      <c r="K1497" s="6">
        <f t="shared" si="47"/>
        <v>11371.293913043479</v>
      </c>
    </row>
    <row r="1498" spans="1:11" x14ac:dyDescent="0.25">
      <c r="A1498" s="4">
        <v>63138556874</v>
      </c>
      <c r="B1498" s="4" t="s">
        <v>376</v>
      </c>
      <c r="C1498" s="4">
        <v>2</v>
      </c>
      <c r="D1498" s="5">
        <v>11496.12</v>
      </c>
      <c r="E1498" s="9">
        <f>D1498*1.2</f>
        <v>13795.344000000001</v>
      </c>
      <c r="F1498" s="4" t="s">
        <v>8</v>
      </c>
      <c r="G1498" s="4">
        <v>3</v>
      </c>
      <c r="H1498" s="4">
        <v>7702.4</v>
      </c>
      <c r="I1498" s="4">
        <v>8392.17</v>
      </c>
      <c r="J1498" s="7">
        <f t="shared" si="46"/>
        <v>10070.603999999999</v>
      </c>
      <c r="K1498" s="6">
        <f t="shared" si="47"/>
        <v>11995.951304347827</v>
      </c>
    </row>
    <row r="1499" spans="1:11" x14ac:dyDescent="0.25">
      <c r="A1499" s="4">
        <v>77402451060</v>
      </c>
      <c r="B1499" s="4" t="s">
        <v>1224</v>
      </c>
      <c r="C1499" s="4">
        <v>14</v>
      </c>
      <c r="D1499" s="5">
        <v>18295.939999999999</v>
      </c>
      <c r="E1499" s="9">
        <f>D1499*1.2</f>
        <v>21955.127999999997</v>
      </c>
      <c r="F1499" s="4" t="s">
        <v>8</v>
      </c>
      <c r="G1499" s="4">
        <v>3</v>
      </c>
      <c r="H1499" s="4">
        <v>12258.28</v>
      </c>
      <c r="I1499" s="4">
        <v>13356.04</v>
      </c>
      <c r="J1499" s="7">
        <f t="shared" si="46"/>
        <v>16027.248</v>
      </c>
      <c r="K1499" s="6">
        <f t="shared" si="47"/>
        <v>19091.415652173913</v>
      </c>
    </row>
    <row r="1500" spans="1:11" x14ac:dyDescent="0.25">
      <c r="A1500" s="4">
        <v>77148533747</v>
      </c>
      <c r="B1500" s="4" t="s">
        <v>1098</v>
      </c>
      <c r="C1500" s="4">
        <v>5</v>
      </c>
      <c r="D1500" s="5">
        <v>17246.05</v>
      </c>
      <c r="E1500" s="9">
        <f>D1500*1.2</f>
        <v>20695.259999999998</v>
      </c>
      <c r="F1500" s="4" t="s">
        <v>8</v>
      </c>
      <c r="G1500" s="4">
        <v>3</v>
      </c>
      <c r="H1500" s="4">
        <v>11554.85</v>
      </c>
      <c r="I1500" s="4">
        <v>12589.62</v>
      </c>
      <c r="J1500" s="7">
        <f t="shared" si="46"/>
        <v>15107.544</v>
      </c>
      <c r="K1500" s="6">
        <f t="shared" si="47"/>
        <v>17995.878260869566</v>
      </c>
    </row>
    <row r="1501" spans="1:11" x14ac:dyDescent="0.25">
      <c r="A1501" s="4">
        <v>77148405391</v>
      </c>
      <c r="B1501" s="4" t="s">
        <v>1098</v>
      </c>
      <c r="C1501" s="4">
        <v>14</v>
      </c>
      <c r="D1501" s="5">
        <v>17246.05</v>
      </c>
      <c r="E1501" s="9">
        <f>D1501*1.2</f>
        <v>20695.259999999998</v>
      </c>
      <c r="F1501" s="4" t="s">
        <v>8</v>
      </c>
      <c r="G1501" s="4">
        <v>3</v>
      </c>
      <c r="H1501" s="4">
        <v>11554.85</v>
      </c>
      <c r="I1501" s="4">
        <v>12589.62</v>
      </c>
      <c r="J1501" s="7">
        <f t="shared" si="46"/>
        <v>15107.544</v>
      </c>
      <c r="K1501" s="6">
        <f t="shared" si="47"/>
        <v>17995.878260869566</v>
      </c>
    </row>
    <row r="1502" spans="1:11" x14ac:dyDescent="0.25">
      <c r="A1502" s="4">
        <v>46638404850</v>
      </c>
      <c r="B1502" s="4" t="s">
        <v>279</v>
      </c>
      <c r="C1502" s="4">
        <v>1</v>
      </c>
      <c r="D1502" s="5">
        <v>15742.27</v>
      </c>
      <c r="E1502" s="9">
        <f>D1502*1.2</f>
        <v>18890.723999999998</v>
      </c>
      <c r="F1502" s="4" t="s">
        <v>8</v>
      </c>
      <c r="G1502" s="4">
        <v>3</v>
      </c>
      <c r="H1502" s="4">
        <v>10547.32</v>
      </c>
      <c r="I1502" s="4">
        <v>11491.86</v>
      </c>
      <c r="J1502" s="7">
        <f t="shared" si="46"/>
        <v>13790.232</v>
      </c>
      <c r="K1502" s="6">
        <f t="shared" si="47"/>
        <v>16426.71652173913</v>
      </c>
    </row>
    <row r="1503" spans="1:11" x14ac:dyDescent="0.25">
      <c r="A1503" s="4">
        <v>77338404137</v>
      </c>
      <c r="B1503" s="4" t="s">
        <v>280</v>
      </c>
      <c r="C1503" s="4">
        <v>1</v>
      </c>
      <c r="D1503" s="5">
        <v>15742.27</v>
      </c>
      <c r="E1503" s="9">
        <f>D1503*1.2</f>
        <v>18890.723999999998</v>
      </c>
      <c r="F1503" s="4" t="s">
        <v>8</v>
      </c>
      <c r="G1503" s="4">
        <v>3</v>
      </c>
      <c r="H1503" s="4">
        <v>10547.32</v>
      </c>
      <c r="I1503" s="4">
        <v>11491.86</v>
      </c>
      <c r="J1503" s="7">
        <f t="shared" si="46"/>
        <v>13790.232</v>
      </c>
      <c r="K1503" s="6">
        <f t="shared" si="47"/>
        <v>16426.71652173913</v>
      </c>
    </row>
    <row r="1504" spans="1:11" x14ac:dyDescent="0.25">
      <c r="A1504" s="4">
        <v>46638392880</v>
      </c>
      <c r="B1504" s="4" t="s">
        <v>280</v>
      </c>
      <c r="C1504" s="4">
        <v>3</v>
      </c>
      <c r="D1504" s="5">
        <v>15742.27</v>
      </c>
      <c r="E1504" s="9">
        <f>D1504*1.2</f>
        <v>18890.723999999998</v>
      </c>
      <c r="F1504" s="4" t="s">
        <v>8</v>
      </c>
      <c r="G1504" s="4">
        <v>3</v>
      </c>
      <c r="H1504" s="4">
        <v>10547.32</v>
      </c>
      <c r="I1504" s="4">
        <v>11491.86</v>
      </c>
      <c r="J1504" s="7">
        <f t="shared" si="46"/>
        <v>13790.232</v>
      </c>
      <c r="K1504" s="6">
        <f t="shared" si="47"/>
        <v>16426.71652173913</v>
      </c>
    </row>
    <row r="1505" spans="1:11" x14ac:dyDescent="0.25">
      <c r="A1505" s="4">
        <v>77338534283</v>
      </c>
      <c r="B1505" s="4" t="s">
        <v>280</v>
      </c>
      <c r="C1505" s="4">
        <v>6</v>
      </c>
      <c r="D1505" s="5">
        <v>15742.27</v>
      </c>
      <c r="E1505" s="9">
        <f>D1505*1.2</f>
        <v>18890.723999999998</v>
      </c>
      <c r="F1505" s="4" t="s">
        <v>8</v>
      </c>
      <c r="G1505" s="4">
        <v>3</v>
      </c>
      <c r="H1505" s="4">
        <v>10547.32</v>
      </c>
      <c r="I1505" s="4">
        <v>11491.86</v>
      </c>
      <c r="J1505" s="7">
        <f t="shared" si="46"/>
        <v>13790.232</v>
      </c>
      <c r="K1505" s="6">
        <f t="shared" si="47"/>
        <v>16426.71652173913</v>
      </c>
    </row>
    <row r="1506" spans="1:11" x14ac:dyDescent="0.25">
      <c r="A1506" s="4">
        <v>11848405374</v>
      </c>
      <c r="B1506" s="4" t="s">
        <v>55</v>
      </c>
      <c r="C1506" s="4">
        <v>2</v>
      </c>
      <c r="D1506" s="5">
        <v>4432.04</v>
      </c>
      <c r="E1506" s="9">
        <f>D1506*1.2</f>
        <v>5318.4479999999994</v>
      </c>
      <c r="F1506" s="4" t="s">
        <v>8</v>
      </c>
      <c r="G1506" s="4">
        <v>3</v>
      </c>
      <c r="H1506" s="4">
        <v>2969.47</v>
      </c>
      <c r="I1506" s="4">
        <v>3235.39</v>
      </c>
      <c r="J1506" s="7">
        <f t="shared" si="46"/>
        <v>3882.4679999999998</v>
      </c>
      <c r="K1506" s="6">
        <f t="shared" si="47"/>
        <v>4624.7373913043475</v>
      </c>
    </row>
    <row r="1507" spans="1:11" x14ac:dyDescent="0.25">
      <c r="A1507" s="4">
        <v>46638546224</v>
      </c>
      <c r="B1507" s="4" t="s">
        <v>298</v>
      </c>
      <c r="C1507" s="4">
        <v>7</v>
      </c>
      <c r="D1507" s="5">
        <v>12292.86</v>
      </c>
      <c r="E1507" s="9">
        <f>D1507*1.2</f>
        <v>14751.432000000001</v>
      </c>
      <c r="F1507" s="4" t="s">
        <v>8</v>
      </c>
      <c r="G1507" s="4">
        <v>3</v>
      </c>
      <c r="H1507" s="4">
        <v>8236.2199999999993</v>
      </c>
      <c r="I1507" s="4">
        <v>8973.7900000000009</v>
      </c>
      <c r="J1507" s="7">
        <f t="shared" si="46"/>
        <v>10768.548000000001</v>
      </c>
      <c r="K1507" s="6">
        <f t="shared" si="47"/>
        <v>12827.332173913044</v>
      </c>
    </row>
    <row r="1508" spans="1:11" x14ac:dyDescent="0.25">
      <c r="A1508" s="4">
        <v>51712431044</v>
      </c>
      <c r="B1508" s="4" t="s">
        <v>763</v>
      </c>
      <c r="C1508" s="4">
        <v>5</v>
      </c>
      <c r="D1508" s="5">
        <v>5241.67</v>
      </c>
      <c r="E1508" s="9">
        <f>D1508*1.2</f>
        <v>6290.0039999999999</v>
      </c>
      <c r="F1508" s="4" t="s">
        <v>8</v>
      </c>
      <c r="G1508" s="4">
        <v>3</v>
      </c>
      <c r="H1508" s="4">
        <v>3511.92</v>
      </c>
      <c r="I1508" s="4">
        <v>3826.42</v>
      </c>
      <c r="J1508" s="7">
        <f t="shared" si="46"/>
        <v>4591.7039999999997</v>
      </c>
      <c r="K1508" s="6">
        <f t="shared" si="47"/>
        <v>5469.568695652174</v>
      </c>
    </row>
    <row r="1509" spans="1:11" x14ac:dyDescent="0.25">
      <c r="A1509" s="4">
        <v>51122412407</v>
      </c>
      <c r="B1509" s="4" t="s">
        <v>351</v>
      </c>
      <c r="C1509" s="4">
        <v>9</v>
      </c>
      <c r="D1509" s="5">
        <v>5241.67</v>
      </c>
      <c r="E1509" s="9">
        <f>D1509*1.2</f>
        <v>6290.0039999999999</v>
      </c>
      <c r="F1509" s="4" t="s">
        <v>8</v>
      </c>
      <c r="G1509" s="4">
        <v>3</v>
      </c>
      <c r="H1509" s="4">
        <v>3511.92</v>
      </c>
      <c r="I1509" s="4">
        <v>3826.42</v>
      </c>
      <c r="J1509" s="7">
        <f t="shared" si="46"/>
        <v>4591.7039999999997</v>
      </c>
      <c r="K1509" s="6">
        <f t="shared" si="47"/>
        <v>5469.568695652174</v>
      </c>
    </row>
    <row r="1510" spans="1:11" x14ac:dyDescent="0.25">
      <c r="A1510" s="4">
        <v>51712431045</v>
      </c>
      <c r="B1510" s="4" t="s">
        <v>764</v>
      </c>
      <c r="C1510" s="4">
        <v>9</v>
      </c>
      <c r="D1510" s="5">
        <v>5241.67</v>
      </c>
      <c r="E1510" s="9">
        <f>D1510*1.2</f>
        <v>6290.0039999999999</v>
      </c>
      <c r="F1510" s="4" t="s">
        <v>8</v>
      </c>
      <c r="G1510" s="4">
        <v>3</v>
      </c>
      <c r="H1510" s="4">
        <v>3511.92</v>
      </c>
      <c r="I1510" s="4">
        <v>3826.42</v>
      </c>
      <c r="J1510" s="7">
        <f t="shared" si="46"/>
        <v>4591.7039999999997</v>
      </c>
      <c r="K1510" s="6">
        <f t="shared" si="47"/>
        <v>5469.568695652174</v>
      </c>
    </row>
    <row r="1511" spans="1:11" x14ac:dyDescent="0.25">
      <c r="A1511" s="4">
        <v>46637709513</v>
      </c>
      <c r="B1511" s="4" t="s">
        <v>284</v>
      </c>
      <c r="C1511" s="4">
        <v>4</v>
      </c>
      <c r="D1511" s="5">
        <v>27548.98</v>
      </c>
      <c r="E1511" s="9">
        <f>D1511*1.2</f>
        <v>33058.775999999998</v>
      </c>
      <c r="F1511" s="4" t="s">
        <v>8</v>
      </c>
      <c r="G1511" s="4">
        <v>3</v>
      </c>
      <c r="H1511" s="4">
        <v>18457.82</v>
      </c>
      <c r="I1511" s="4">
        <v>20110.759999999998</v>
      </c>
      <c r="J1511" s="7">
        <f t="shared" si="46"/>
        <v>24132.911999999997</v>
      </c>
      <c r="K1511" s="6">
        <f t="shared" si="47"/>
        <v>28746.761739130434</v>
      </c>
    </row>
    <row r="1512" spans="1:11" x14ac:dyDescent="0.25">
      <c r="A1512" s="4">
        <v>77337724350</v>
      </c>
      <c r="B1512" s="4" t="s">
        <v>292</v>
      </c>
      <c r="C1512" s="4">
        <v>4</v>
      </c>
      <c r="D1512" s="5">
        <v>27548.98</v>
      </c>
      <c r="E1512" s="9">
        <f>D1512*1.2</f>
        <v>33058.775999999998</v>
      </c>
      <c r="F1512" s="4" t="s">
        <v>8</v>
      </c>
      <c r="G1512" s="4">
        <v>3</v>
      </c>
      <c r="H1512" s="4">
        <v>18457.82</v>
      </c>
      <c r="I1512" s="4">
        <v>20110.759999999998</v>
      </c>
      <c r="J1512" s="7">
        <f t="shared" si="46"/>
        <v>24132.911999999997</v>
      </c>
      <c r="K1512" s="6">
        <f t="shared" si="47"/>
        <v>28746.761739130434</v>
      </c>
    </row>
    <row r="1513" spans="1:11" x14ac:dyDescent="0.25">
      <c r="A1513" s="4">
        <v>18302406604</v>
      </c>
      <c r="B1513" s="4" t="s">
        <v>74</v>
      </c>
      <c r="C1513" s="4">
        <v>2</v>
      </c>
      <c r="D1513" s="5">
        <v>5741.67</v>
      </c>
      <c r="E1513" s="9">
        <f>D1513*1.2</f>
        <v>6890.0039999999999</v>
      </c>
      <c r="F1513" s="4" t="s">
        <v>8</v>
      </c>
      <c r="G1513" s="4">
        <v>3</v>
      </c>
      <c r="H1513" s="4">
        <v>3846.92</v>
      </c>
      <c r="I1513" s="4">
        <v>4191.42</v>
      </c>
      <c r="J1513" s="7">
        <f t="shared" si="46"/>
        <v>5029.7039999999997</v>
      </c>
      <c r="K1513" s="6">
        <f t="shared" si="47"/>
        <v>5991.307826086957</v>
      </c>
    </row>
    <row r="1514" spans="1:11" x14ac:dyDescent="0.25">
      <c r="A1514" s="4">
        <v>18302354364</v>
      </c>
      <c r="B1514" s="4" t="s">
        <v>88</v>
      </c>
      <c r="C1514" s="4">
        <v>10</v>
      </c>
      <c r="D1514" s="5">
        <v>5741.67</v>
      </c>
      <c r="E1514" s="9">
        <f>D1514*1.2</f>
        <v>6890.0039999999999</v>
      </c>
      <c r="F1514" s="4" t="s">
        <v>8</v>
      </c>
      <c r="G1514" s="4">
        <v>3</v>
      </c>
      <c r="H1514" s="4">
        <v>3846.92</v>
      </c>
      <c r="I1514" s="4">
        <v>4191.42</v>
      </c>
      <c r="J1514" s="7">
        <f t="shared" si="46"/>
        <v>5029.7039999999997</v>
      </c>
      <c r="K1514" s="6">
        <f t="shared" si="47"/>
        <v>5991.307826086957</v>
      </c>
    </row>
    <row r="1515" spans="1:11" x14ac:dyDescent="0.25">
      <c r="A1515" s="4">
        <v>77448550980</v>
      </c>
      <c r="B1515" s="4" t="s">
        <v>251</v>
      </c>
      <c r="C1515" s="4">
        <v>1</v>
      </c>
      <c r="D1515" s="5">
        <v>8952.82</v>
      </c>
      <c r="E1515" s="9">
        <f>D1515*1.2</f>
        <v>10743.384</v>
      </c>
      <c r="F1515" s="4" t="s">
        <v>8</v>
      </c>
      <c r="G1515" s="4">
        <v>3</v>
      </c>
      <c r="H1515" s="4">
        <v>5998.39</v>
      </c>
      <c r="I1515" s="4">
        <v>6535.56</v>
      </c>
      <c r="J1515" s="7">
        <f t="shared" si="46"/>
        <v>7842.6720000000005</v>
      </c>
      <c r="K1515" s="6">
        <f t="shared" si="47"/>
        <v>9342.0730434782618</v>
      </c>
    </row>
    <row r="1516" spans="1:11" x14ac:dyDescent="0.25">
      <c r="A1516" s="4">
        <v>25162155637</v>
      </c>
      <c r="B1516" s="4" t="s">
        <v>130</v>
      </c>
      <c r="C1516" s="4">
        <v>5</v>
      </c>
      <c r="D1516" s="5">
        <v>5991.67</v>
      </c>
      <c r="E1516" s="9">
        <f>D1516*1.2</f>
        <v>7190.0039999999999</v>
      </c>
      <c r="F1516" s="4" t="s">
        <v>8</v>
      </c>
      <c r="G1516" s="4">
        <v>3</v>
      </c>
      <c r="H1516" s="4">
        <v>4014.42</v>
      </c>
      <c r="I1516" s="4">
        <v>4373.92</v>
      </c>
      <c r="J1516" s="7">
        <f t="shared" si="46"/>
        <v>5248.7039999999997</v>
      </c>
      <c r="K1516" s="6">
        <f t="shared" si="47"/>
        <v>6252.177391304348</v>
      </c>
    </row>
    <row r="1517" spans="1:11" x14ac:dyDescent="0.25">
      <c r="A1517" s="4">
        <v>25162153758</v>
      </c>
      <c r="B1517" s="4" t="s">
        <v>128</v>
      </c>
      <c r="C1517" s="4">
        <v>7</v>
      </c>
      <c r="D1517" s="5">
        <v>5991.67</v>
      </c>
      <c r="E1517" s="9">
        <f>D1517*1.2</f>
        <v>7190.0039999999999</v>
      </c>
      <c r="F1517" s="4" t="s">
        <v>8</v>
      </c>
      <c r="G1517" s="4">
        <v>3</v>
      </c>
      <c r="H1517" s="4">
        <v>4014.42</v>
      </c>
      <c r="I1517" s="4">
        <v>4373.92</v>
      </c>
      <c r="J1517" s="7">
        <f t="shared" si="46"/>
        <v>5248.7039999999997</v>
      </c>
      <c r="K1517" s="6">
        <f t="shared" si="47"/>
        <v>6252.177391304348</v>
      </c>
    </row>
    <row r="1518" spans="1:11" x14ac:dyDescent="0.25">
      <c r="A1518" s="4">
        <v>77148404511</v>
      </c>
      <c r="B1518" s="4" t="s">
        <v>1097</v>
      </c>
      <c r="C1518" s="4">
        <v>11</v>
      </c>
      <c r="D1518" s="5">
        <v>13296.97</v>
      </c>
      <c r="E1518" s="9">
        <f>D1518*1.2</f>
        <v>15956.363999999998</v>
      </c>
      <c r="F1518" s="4" t="s">
        <v>8</v>
      </c>
      <c r="G1518" s="4">
        <v>3</v>
      </c>
      <c r="H1518" s="4">
        <v>8908.9699999999993</v>
      </c>
      <c r="I1518" s="4">
        <v>9706.7900000000009</v>
      </c>
      <c r="J1518" s="7">
        <f t="shared" si="46"/>
        <v>11648.148000000001</v>
      </c>
      <c r="K1518" s="6">
        <f t="shared" si="47"/>
        <v>13875.099130434783</v>
      </c>
    </row>
    <row r="1519" spans="1:11" x14ac:dyDescent="0.25">
      <c r="A1519" s="4">
        <v>63127709430</v>
      </c>
      <c r="B1519" s="4" t="s">
        <v>893</v>
      </c>
      <c r="C1519" s="4">
        <v>2</v>
      </c>
      <c r="D1519" s="5">
        <v>6353.67</v>
      </c>
      <c r="E1519" s="9">
        <f>D1519*1.2</f>
        <v>7624.4039999999995</v>
      </c>
      <c r="F1519" s="4" t="s">
        <v>8</v>
      </c>
      <c r="G1519" s="4">
        <v>3</v>
      </c>
      <c r="H1519" s="4">
        <v>4256.96</v>
      </c>
      <c r="I1519" s="4">
        <v>4638.18</v>
      </c>
      <c r="J1519" s="7">
        <f t="shared" si="46"/>
        <v>5565.8159999999998</v>
      </c>
      <c r="K1519" s="6">
        <f t="shared" si="47"/>
        <v>6629.916521739131</v>
      </c>
    </row>
    <row r="1520" spans="1:11" x14ac:dyDescent="0.25">
      <c r="A1520" s="4">
        <v>77028555890</v>
      </c>
      <c r="B1520" s="4" t="s">
        <v>1071</v>
      </c>
      <c r="C1520" s="4">
        <v>3</v>
      </c>
      <c r="D1520" s="5">
        <v>11528.08</v>
      </c>
      <c r="E1520" s="9">
        <f>D1520*1.2</f>
        <v>13833.696</v>
      </c>
      <c r="F1520" s="4" t="s">
        <v>8</v>
      </c>
      <c r="G1520" s="4">
        <v>3</v>
      </c>
      <c r="H1520" s="4">
        <v>7723.81</v>
      </c>
      <c r="I1520" s="4">
        <v>8415.5</v>
      </c>
      <c r="J1520" s="7">
        <f t="shared" si="46"/>
        <v>10098.6</v>
      </c>
      <c r="K1520" s="6">
        <f t="shared" si="47"/>
        <v>12029.300869565219</v>
      </c>
    </row>
    <row r="1521" spans="1:11" x14ac:dyDescent="0.25">
      <c r="A1521" s="4">
        <v>51712356981</v>
      </c>
      <c r="B1521" s="4" t="s">
        <v>64</v>
      </c>
      <c r="C1521" s="4">
        <v>5</v>
      </c>
      <c r="D1521" s="5">
        <v>6491.67</v>
      </c>
      <c r="E1521" s="9">
        <f>D1521*1.2</f>
        <v>7790.0039999999999</v>
      </c>
      <c r="F1521" s="4" t="s">
        <v>8</v>
      </c>
      <c r="G1521" s="4">
        <v>3</v>
      </c>
      <c r="H1521" s="4">
        <v>4349.42</v>
      </c>
      <c r="I1521" s="4">
        <v>4738.92</v>
      </c>
      <c r="J1521" s="7">
        <f t="shared" si="46"/>
        <v>5686.7039999999997</v>
      </c>
      <c r="K1521" s="6">
        <f t="shared" si="47"/>
        <v>6773.916521739131</v>
      </c>
    </row>
    <row r="1522" spans="1:11" x14ac:dyDescent="0.25">
      <c r="A1522" s="4">
        <v>77028553868</v>
      </c>
      <c r="B1522" s="4" t="s">
        <v>1071</v>
      </c>
      <c r="C1522" s="4">
        <v>1</v>
      </c>
      <c r="D1522" s="5">
        <v>16461.86</v>
      </c>
      <c r="E1522" s="9">
        <f>D1522*1.2</f>
        <v>19754.232</v>
      </c>
      <c r="F1522" s="4" t="s">
        <v>8</v>
      </c>
      <c r="G1522" s="4">
        <v>3</v>
      </c>
      <c r="H1522" s="4">
        <v>11029.45</v>
      </c>
      <c r="I1522" s="4">
        <v>12017.16</v>
      </c>
      <c r="J1522" s="7">
        <f t="shared" si="46"/>
        <v>14420.591999999999</v>
      </c>
      <c r="K1522" s="6">
        <f t="shared" si="47"/>
        <v>17177.59304347826</v>
      </c>
    </row>
    <row r="1523" spans="1:11" x14ac:dyDescent="0.25">
      <c r="A1523" s="4">
        <v>63132288285</v>
      </c>
      <c r="B1523" s="4" t="s">
        <v>899</v>
      </c>
      <c r="C1523" s="4">
        <v>14</v>
      </c>
      <c r="D1523" s="5">
        <v>6991.67</v>
      </c>
      <c r="E1523" s="9">
        <f>D1523*1.2</f>
        <v>8390.003999999999</v>
      </c>
      <c r="F1523" s="4" t="s">
        <v>8</v>
      </c>
      <c r="G1523" s="4">
        <v>3</v>
      </c>
      <c r="H1523" s="4">
        <v>4684.42</v>
      </c>
      <c r="I1523" s="4">
        <v>5103.92</v>
      </c>
      <c r="J1523" s="7">
        <f t="shared" si="46"/>
        <v>6124.7039999999997</v>
      </c>
      <c r="K1523" s="6">
        <f t="shared" si="47"/>
        <v>7295.655652173913</v>
      </c>
    </row>
    <row r="1524" spans="1:11" x14ac:dyDescent="0.25">
      <c r="A1524" s="4">
        <v>63127695770</v>
      </c>
      <c r="B1524" s="4" t="s">
        <v>894</v>
      </c>
      <c r="C1524" s="4">
        <v>3</v>
      </c>
      <c r="D1524" s="5">
        <v>4908.78</v>
      </c>
      <c r="E1524" s="9">
        <f>D1524*1.2</f>
        <v>5890.5359999999991</v>
      </c>
      <c r="F1524" s="4" t="s">
        <v>8</v>
      </c>
      <c r="G1524" s="4">
        <v>3</v>
      </c>
      <c r="H1524" s="4">
        <v>3288.88</v>
      </c>
      <c r="I1524" s="4">
        <v>3583.41</v>
      </c>
      <c r="J1524" s="7">
        <f t="shared" si="46"/>
        <v>4300.0919999999996</v>
      </c>
      <c r="K1524" s="6">
        <f t="shared" si="47"/>
        <v>5122.2052173913044</v>
      </c>
    </row>
    <row r="1525" spans="1:11" x14ac:dyDescent="0.25">
      <c r="A1525" s="4">
        <v>77518533756</v>
      </c>
      <c r="B1525" s="4" t="s">
        <v>894</v>
      </c>
      <c r="C1525" s="4">
        <v>3</v>
      </c>
      <c r="D1525" s="5">
        <v>4908.78</v>
      </c>
      <c r="E1525" s="9">
        <f>D1525*1.2</f>
        <v>5890.5359999999991</v>
      </c>
      <c r="F1525" s="4" t="s">
        <v>8</v>
      </c>
      <c r="G1525" s="4">
        <v>3</v>
      </c>
      <c r="H1525" s="4">
        <v>3288.88</v>
      </c>
      <c r="I1525" s="4">
        <v>3583.41</v>
      </c>
      <c r="J1525" s="7">
        <f t="shared" si="46"/>
        <v>4300.0919999999996</v>
      </c>
      <c r="K1525" s="6">
        <f t="shared" si="47"/>
        <v>5122.2052173913044</v>
      </c>
    </row>
    <row r="1526" spans="1:11" x14ac:dyDescent="0.25">
      <c r="A1526" s="4">
        <v>46638540846</v>
      </c>
      <c r="B1526" s="4" t="s">
        <v>295</v>
      </c>
      <c r="C1526" s="4">
        <v>3</v>
      </c>
      <c r="D1526" s="5">
        <v>15804.97</v>
      </c>
      <c r="E1526" s="9">
        <f>D1526*1.2</f>
        <v>18965.964</v>
      </c>
      <c r="F1526" s="4" t="s">
        <v>8</v>
      </c>
      <c r="G1526" s="4">
        <v>3</v>
      </c>
      <c r="H1526" s="4">
        <v>10589.33</v>
      </c>
      <c r="I1526" s="4">
        <v>11537.63</v>
      </c>
      <c r="J1526" s="7">
        <f t="shared" si="46"/>
        <v>13845.155999999999</v>
      </c>
      <c r="K1526" s="6">
        <f t="shared" si="47"/>
        <v>16492.142608695653</v>
      </c>
    </row>
    <row r="1527" spans="1:11" x14ac:dyDescent="0.25">
      <c r="A1527" s="4">
        <v>77338550075</v>
      </c>
      <c r="B1527" s="4" t="s">
        <v>1202</v>
      </c>
      <c r="C1527" s="4">
        <v>4</v>
      </c>
      <c r="D1527" s="5">
        <v>15804.97</v>
      </c>
      <c r="E1527" s="9">
        <f>D1527*1.2</f>
        <v>18965.964</v>
      </c>
      <c r="F1527" s="4" t="s">
        <v>8</v>
      </c>
      <c r="G1527" s="4">
        <v>3</v>
      </c>
      <c r="H1527" s="4">
        <v>10589.33</v>
      </c>
      <c r="I1527" s="4">
        <v>11537.63</v>
      </c>
      <c r="J1527" s="7">
        <f t="shared" si="46"/>
        <v>13845.155999999999</v>
      </c>
      <c r="K1527" s="6">
        <f t="shared" si="47"/>
        <v>16492.142608695653</v>
      </c>
    </row>
    <row r="1528" spans="1:11" x14ac:dyDescent="0.25">
      <c r="A1528" s="4">
        <v>51712287954</v>
      </c>
      <c r="B1528" s="4" t="s">
        <v>739</v>
      </c>
      <c r="C1528" s="4">
        <v>4</v>
      </c>
      <c r="D1528" s="5">
        <v>7491.67</v>
      </c>
      <c r="E1528" s="9">
        <f>D1528*1.2</f>
        <v>8990.003999999999</v>
      </c>
      <c r="F1528" s="4" t="s">
        <v>8</v>
      </c>
      <c r="G1528" s="4">
        <v>3</v>
      </c>
      <c r="H1528" s="4">
        <v>5019.42</v>
      </c>
      <c r="I1528" s="4">
        <v>5468.92</v>
      </c>
      <c r="J1528" s="7">
        <f t="shared" si="46"/>
        <v>6562.7039999999997</v>
      </c>
      <c r="K1528" s="6">
        <f t="shared" si="47"/>
        <v>7817.3947826086951</v>
      </c>
    </row>
    <row r="1529" spans="1:11" x14ac:dyDescent="0.25">
      <c r="A1529" s="4">
        <v>51712297592</v>
      </c>
      <c r="B1529" s="4" t="s">
        <v>722</v>
      </c>
      <c r="C1529" s="4">
        <v>5</v>
      </c>
      <c r="D1529" s="5">
        <v>7491.67</v>
      </c>
      <c r="E1529" s="9">
        <f>D1529*1.2</f>
        <v>8990.003999999999</v>
      </c>
      <c r="F1529" s="4" t="s">
        <v>8</v>
      </c>
      <c r="G1529" s="4">
        <v>3</v>
      </c>
      <c r="H1529" s="4">
        <v>5019.42</v>
      </c>
      <c r="I1529" s="4">
        <v>5468.92</v>
      </c>
      <c r="J1529" s="7">
        <f t="shared" si="46"/>
        <v>6562.7039999999997</v>
      </c>
      <c r="K1529" s="6">
        <f t="shared" si="47"/>
        <v>7817.3947826086951</v>
      </c>
    </row>
    <row r="1530" spans="1:11" x14ac:dyDescent="0.25">
      <c r="A1530" s="4">
        <v>51712297595</v>
      </c>
      <c r="B1530" s="4" t="s">
        <v>362</v>
      </c>
      <c r="C1530" s="4">
        <v>6</v>
      </c>
      <c r="D1530" s="5">
        <v>7491.67</v>
      </c>
      <c r="E1530" s="9">
        <f>D1530*1.2</f>
        <v>8990.003999999999</v>
      </c>
      <c r="F1530" s="4" t="s">
        <v>8</v>
      </c>
      <c r="G1530" s="4">
        <v>3</v>
      </c>
      <c r="H1530" s="4">
        <v>5019.42</v>
      </c>
      <c r="I1530" s="4">
        <v>5468.92</v>
      </c>
      <c r="J1530" s="7">
        <f t="shared" si="46"/>
        <v>6562.7039999999997</v>
      </c>
      <c r="K1530" s="6">
        <f t="shared" si="47"/>
        <v>7817.3947826086951</v>
      </c>
    </row>
    <row r="1531" spans="1:11" x14ac:dyDescent="0.25">
      <c r="A1531" s="4">
        <v>51712445002</v>
      </c>
      <c r="B1531" s="4" t="s">
        <v>765</v>
      </c>
      <c r="C1531" s="4">
        <v>38</v>
      </c>
      <c r="D1531" s="5">
        <v>8241.67</v>
      </c>
      <c r="E1531" s="9">
        <f>D1531*1.2</f>
        <v>9890.003999999999</v>
      </c>
      <c r="F1531" s="4" t="s">
        <v>8</v>
      </c>
      <c r="G1531" s="4">
        <v>3</v>
      </c>
      <c r="H1531" s="4">
        <v>5521.92</v>
      </c>
      <c r="I1531" s="4">
        <v>6016.42</v>
      </c>
      <c r="J1531" s="7">
        <f t="shared" si="46"/>
        <v>7219.7039999999997</v>
      </c>
      <c r="K1531" s="6">
        <f t="shared" si="47"/>
        <v>8600.0034782608691</v>
      </c>
    </row>
    <row r="1532" spans="1:11" x14ac:dyDescent="0.25">
      <c r="A1532" s="4">
        <v>51712445003</v>
      </c>
      <c r="B1532" s="4" t="s">
        <v>766</v>
      </c>
      <c r="C1532" s="4">
        <v>49</v>
      </c>
      <c r="D1532" s="5">
        <v>8241.67</v>
      </c>
      <c r="E1532" s="9">
        <f>D1532*1.2</f>
        <v>9890.003999999999</v>
      </c>
      <c r="F1532" s="4" t="s">
        <v>8</v>
      </c>
      <c r="G1532" s="4">
        <v>3</v>
      </c>
      <c r="H1532" s="4">
        <v>5521.92</v>
      </c>
      <c r="I1532" s="4">
        <v>6016.42</v>
      </c>
      <c r="J1532" s="7">
        <f t="shared" si="46"/>
        <v>7219.7039999999997</v>
      </c>
      <c r="K1532" s="6">
        <f t="shared" si="47"/>
        <v>8600.0034782608691</v>
      </c>
    </row>
    <row r="1533" spans="1:11" x14ac:dyDescent="0.25">
      <c r="A1533" s="4">
        <v>52537729321</v>
      </c>
      <c r="B1533" s="4" t="s">
        <v>824</v>
      </c>
      <c r="C1533" s="4">
        <v>1</v>
      </c>
      <c r="D1533" s="5">
        <v>38070.83</v>
      </c>
      <c r="E1533" s="9">
        <f>D1533*1.2</f>
        <v>45684.995999999999</v>
      </c>
      <c r="F1533" s="4" t="s">
        <v>8</v>
      </c>
      <c r="G1533" s="4">
        <v>3</v>
      </c>
      <c r="H1533" s="4">
        <v>25507.46</v>
      </c>
      <c r="I1533" s="4">
        <v>27791.71</v>
      </c>
      <c r="J1533" s="7">
        <f t="shared" si="46"/>
        <v>33350.051999999996</v>
      </c>
      <c r="K1533" s="6">
        <f t="shared" si="47"/>
        <v>39726.083478260873</v>
      </c>
    </row>
    <row r="1534" spans="1:11" x14ac:dyDescent="0.25">
      <c r="A1534" s="4">
        <v>52538560682</v>
      </c>
      <c r="B1534" s="4" t="s">
        <v>830</v>
      </c>
      <c r="C1534" s="4">
        <v>1</v>
      </c>
      <c r="D1534" s="5">
        <v>24404.38</v>
      </c>
      <c r="E1534" s="9">
        <f>D1534*1.2</f>
        <v>29285.256000000001</v>
      </c>
      <c r="F1534" s="4" t="s">
        <v>8</v>
      </c>
      <c r="G1534" s="4">
        <v>3</v>
      </c>
      <c r="H1534" s="4">
        <v>16350.93</v>
      </c>
      <c r="I1534" s="4">
        <v>17815.2</v>
      </c>
      <c r="J1534" s="7">
        <f t="shared" si="46"/>
        <v>21378.240000000002</v>
      </c>
      <c r="K1534" s="6">
        <f t="shared" si="47"/>
        <v>25465.440000000002</v>
      </c>
    </row>
    <row r="1535" spans="1:11" x14ac:dyDescent="0.25">
      <c r="A1535" s="4">
        <v>52538560683</v>
      </c>
      <c r="B1535" s="4" t="s">
        <v>831</v>
      </c>
      <c r="C1535" s="4">
        <v>2</v>
      </c>
      <c r="D1535" s="5">
        <v>24404.38</v>
      </c>
      <c r="E1535" s="9">
        <f>D1535*1.2</f>
        <v>29285.256000000001</v>
      </c>
      <c r="F1535" s="4" t="s">
        <v>8</v>
      </c>
      <c r="G1535" s="4">
        <v>3</v>
      </c>
      <c r="H1535" s="4">
        <v>16350.93</v>
      </c>
      <c r="I1535" s="4">
        <v>17815.2</v>
      </c>
      <c r="J1535" s="7">
        <f t="shared" si="46"/>
        <v>21378.240000000002</v>
      </c>
      <c r="K1535" s="6">
        <f t="shared" si="47"/>
        <v>25465.440000000002</v>
      </c>
    </row>
    <row r="1536" spans="1:11" x14ac:dyDescent="0.25">
      <c r="A1536" s="4">
        <v>51712289686</v>
      </c>
      <c r="B1536" s="4" t="s">
        <v>741</v>
      </c>
      <c r="C1536" s="4">
        <v>6</v>
      </c>
      <c r="D1536" s="5">
        <v>8741.67</v>
      </c>
      <c r="E1536" s="9">
        <f>D1536*1.2</f>
        <v>10490.003999999999</v>
      </c>
      <c r="F1536" s="4" t="s">
        <v>8</v>
      </c>
      <c r="G1536" s="4">
        <v>3</v>
      </c>
      <c r="H1536" s="4">
        <v>5856.92</v>
      </c>
      <c r="I1536" s="4">
        <v>6381.42</v>
      </c>
      <c r="J1536" s="7">
        <f t="shared" si="46"/>
        <v>7657.7039999999997</v>
      </c>
      <c r="K1536" s="6">
        <f t="shared" si="47"/>
        <v>9121.7426086956511</v>
      </c>
    </row>
    <row r="1537" spans="1:11" x14ac:dyDescent="0.25">
      <c r="A1537" s="4">
        <v>51712289685</v>
      </c>
      <c r="B1537" s="4" t="s">
        <v>740</v>
      </c>
      <c r="C1537" s="4">
        <v>9</v>
      </c>
      <c r="D1537" s="5">
        <v>8741.67</v>
      </c>
      <c r="E1537" s="9">
        <f>D1537*1.2</f>
        <v>10490.003999999999</v>
      </c>
      <c r="F1537" s="4" t="s">
        <v>8</v>
      </c>
      <c r="G1537" s="4">
        <v>3</v>
      </c>
      <c r="H1537" s="4">
        <v>5856.92</v>
      </c>
      <c r="I1537" s="4">
        <v>6381.42</v>
      </c>
      <c r="J1537" s="7">
        <f t="shared" si="46"/>
        <v>7657.7039999999997</v>
      </c>
      <c r="K1537" s="6">
        <f t="shared" si="47"/>
        <v>9121.7426086956511</v>
      </c>
    </row>
    <row r="1538" spans="1:11" x14ac:dyDescent="0.25">
      <c r="A1538" s="4">
        <v>51712412424</v>
      </c>
      <c r="B1538" s="4" t="s">
        <v>756</v>
      </c>
      <c r="C1538" s="4">
        <v>17</v>
      </c>
      <c r="D1538" s="5">
        <v>8741.67</v>
      </c>
      <c r="E1538" s="9">
        <f>D1538*1.2</f>
        <v>10490.003999999999</v>
      </c>
      <c r="F1538" s="4" t="s">
        <v>8</v>
      </c>
      <c r="G1538" s="4">
        <v>3</v>
      </c>
      <c r="H1538" s="4">
        <v>5856.92</v>
      </c>
      <c r="I1538" s="4">
        <v>6381.42</v>
      </c>
      <c r="J1538" s="7">
        <f t="shared" ref="J1538:J1601" si="48">I1538*1.2</f>
        <v>7657.7039999999997</v>
      </c>
      <c r="K1538" s="6">
        <f t="shared" ref="K1538:K1601" si="49">E1538/1.15</f>
        <v>9121.7426086956511</v>
      </c>
    </row>
    <row r="1539" spans="1:11" x14ac:dyDescent="0.25">
      <c r="A1539" s="4">
        <v>51712412395</v>
      </c>
      <c r="B1539" s="4" t="s">
        <v>755</v>
      </c>
      <c r="C1539" s="4">
        <v>22</v>
      </c>
      <c r="D1539" s="5">
        <v>8741.67</v>
      </c>
      <c r="E1539" s="9">
        <f>D1539*1.2</f>
        <v>10490.003999999999</v>
      </c>
      <c r="F1539" s="4" t="s">
        <v>8</v>
      </c>
      <c r="G1539" s="4">
        <v>3</v>
      </c>
      <c r="H1539" s="4">
        <v>5856.92</v>
      </c>
      <c r="I1539" s="4">
        <v>6381.42</v>
      </c>
      <c r="J1539" s="7">
        <f t="shared" si="48"/>
        <v>7657.7039999999997</v>
      </c>
      <c r="K1539" s="6">
        <f t="shared" si="49"/>
        <v>9121.7426086956511</v>
      </c>
    </row>
    <row r="1540" spans="1:11" x14ac:dyDescent="0.25">
      <c r="A1540" s="4">
        <v>77402446914</v>
      </c>
      <c r="B1540" s="4" t="s">
        <v>1221</v>
      </c>
      <c r="C1540" s="4">
        <v>2</v>
      </c>
      <c r="D1540" s="5">
        <v>26611.38</v>
      </c>
      <c r="E1540" s="9">
        <f>D1540*1.2</f>
        <v>31933.655999999999</v>
      </c>
      <c r="F1540" s="4" t="s">
        <v>8</v>
      </c>
      <c r="G1540" s="4">
        <v>3</v>
      </c>
      <c r="H1540" s="4">
        <v>17829.62</v>
      </c>
      <c r="I1540" s="4">
        <v>19426.310000000001</v>
      </c>
      <c r="J1540" s="7">
        <f t="shared" si="48"/>
        <v>23311.572</v>
      </c>
      <c r="K1540" s="6">
        <f t="shared" si="49"/>
        <v>27768.396521739131</v>
      </c>
    </row>
    <row r="1541" spans="1:11" x14ac:dyDescent="0.25">
      <c r="A1541" s="4">
        <v>63172474991</v>
      </c>
      <c r="B1541" s="4" t="s">
        <v>910</v>
      </c>
      <c r="C1541" s="4">
        <v>216</v>
      </c>
      <c r="D1541" s="5">
        <v>9491.67</v>
      </c>
      <c r="E1541" s="9">
        <f>D1541*1.2</f>
        <v>11390.003999999999</v>
      </c>
      <c r="F1541" s="4" t="s">
        <v>8</v>
      </c>
      <c r="G1541" s="4">
        <v>3</v>
      </c>
      <c r="H1541" s="4">
        <v>6359.42</v>
      </c>
      <c r="I1541" s="4">
        <v>6928.92</v>
      </c>
      <c r="J1541" s="7">
        <f t="shared" si="48"/>
        <v>8314.7039999999997</v>
      </c>
      <c r="K1541" s="6">
        <f t="shared" si="49"/>
        <v>9904.3513043478251</v>
      </c>
    </row>
    <row r="1542" spans="1:11" x14ac:dyDescent="0.25">
      <c r="A1542" s="4">
        <v>71607699056</v>
      </c>
      <c r="B1542" s="4" t="s">
        <v>1037</v>
      </c>
      <c r="C1542" s="4">
        <v>1</v>
      </c>
      <c r="D1542" s="5">
        <v>7027.78</v>
      </c>
      <c r="E1542" s="9">
        <f>D1542*1.2</f>
        <v>8433.3359999999993</v>
      </c>
      <c r="F1542" s="4" t="s">
        <v>8</v>
      </c>
      <c r="G1542" s="4">
        <v>3</v>
      </c>
      <c r="H1542" s="4">
        <v>4708.6099999999997</v>
      </c>
      <c r="I1542" s="4">
        <v>5130.28</v>
      </c>
      <c r="J1542" s="7">
        <f t="shared" si="48"/>
        <v>6156.3359999999993</v>
      </c>
      <c r="K1542" s="6">
        <f t="shared" si="49"/>
        <v>7333.3356521739133</v>
      </c>
    </row>
    <row r="1543" spans="1:11" x14ac:dyDescent="0.25">
      <c r="A1543" s="4">
        <v>77142460287</v>
      </c>
      <c r="B1543" s="4" t="s">
        <v>1090</v>
      </c>
      <c r="C1543" s="4">
        <v>2</v>
      </c>
      <c r="D1543" s="5">
        <v>19206.080000000002</v>
      </c>
      <c r="E1543" s="9">
        <f>D1543*1.2</f>
        <v>23047.296000000002</v>
      </c>
      <c r="F1543" s="4" t="s">
        <v>8</v>
      </c>
      <c r="G1543" s="4">
        <v>3</v>
      </c>
      <c r="H1543" s="4">
        <v>12868.07</v>
      </c>
      <c r="I1543" s="4">
        <v>14020.44</v>
      </c>
      <c r="J1543" s="7">
        <f t="shared" si="48"/>
        <v>16824.527999999998</v>
      </c>
      <c r="K1543" s="6">
        <f t="shared" si="49"/>
        <v>20041.126956521741</v>
      </c>
    </row>
    <row r="1544" spans="1:11" x14ac:dyDescent="0.25">
      <c r="A1544" s="4">
        <v>77142465781</v>
      </c>
      <c r="B1544" s="4" t="s">
        <v>1090</v>
      </c>
      <c r="C1544" s="4">
        <v>19</v>
      </c>
      <c r="D1544" s="5">
        <v>19206.080000000002</v>
      </c>
      <c r="E1544" s="9">
        <f>D1544*1.2</f>
        <v>23047.296000000002</v>
      </c>
      <c r="F1544" s="4" t="s">
        <v>8</v>
      </c>
      <c r="G1544" s="4">
        <v>3</v>
      </c>
      <c r="H1544" s="4">
        <v>12868.07</v>
      </c>
      <c r="I1544" s="4">
        <v>14020.44</v>
      </c>
      <c r="J1544" s="7">
        <f t="shared" si="48"/>
        <v>16824.527999999998</v>
      </c>
      <c r="K1544" s="6">
        <f t="shared" si="49"/>
        <v>20041.126956521741</v>
      </c>
    </row>
    <row r="1545" spans="1:11" x14ac:dyDescent="0.25">
      <c r="A1545" s="4">
        <v>51712352807</v>
      </c>
      <c r="B1545" s="4" t="s">
        <v>377</v>
      </c>
      <c r="C1545" s="4">
        <v>3</v>
      </c>
      <c r="D1545" s="5">
        <v>11241.67</v>
      </c>
      <c r="E1545" s="9">
        <f>D1545*1.2</f>
        <v>13490.003999999999</v>
      </c>
      <c r="F1545" s="4" t="s">
        <v>8</v>
      </c>
      <c r="G1545" s="4">
        <v>3</v>
      </c>
      <c r="H1545" s="4">
        <v>7531.92</v>
      </c>
      <c r="I1545" s="4">
        <v>8206.42</v>
      </c>
      <c r="J1545" s="7">
        <f t="shared" si="48"/>
        <v>9847.7039999999997</v>
      </c>
      <c r="K1545" s="6">
        <f t="shared" si="49"/>
        <v>11730.438260869565</v>
      </c>
    </row>
    <row r="1546" spans="1:11" x14ac:dyDescent="0.25">
      <c r="A1546" s="4">
        <v>51712352808</v>
      </c>
      <c r="B1546" s="4" t="s">
        <v>377</v>
      </c>
      <c r="C1546" s="4">
        <v>5</v>
      </c>
      <c r="D1546" s="5">
        <v>11241.67</v>
      </c>
      <c r="E1546" s="9">
        <f>D1546*1.2</f>
        <v>13490.003999999999</v>
      </c>
      <c r="F1546" s="4" t="s">
        <v>8</v>
      </c>
      <c r="G1546" s="4">
        <v>3</v>
      </c>
      <c r="H1546" s="4">
        <v>7531.92</v>
      </c>
      <c r="I1546" s="4">
        <v>8206.42</v>
      </c>
      <c r="J1546" s="7">
        <f t="shared" si="48"/>
        <v>9847.7039999999997</v>
      </c>
      <c r="K1546" s="6">
        <f t="shared" si="49"/>
        <v>11730.438260869565</v>
      </c>
    </row>
    <row r="1547" spans="1:11" x14ac:dyDescent="0.25">
      <c r="A1547" s="4">
        <v>71607683059</v>
      </c>
      <c r="B1547" s="4" t="s">
        <v>1024</v>
      </c>
      <c r="C1547" s="4">
        <v>2</v>
      </c>
      <c r="D1547" s="5">
        <v>17178.560000000001</v>
      </c>
      <c r="E1547" s="9">
        <f>D1547*1.2</f>
        <v>20614.272000000001</v>
      </c>
      <c r="F1547" s="4" t="s">
        <v>8</v>
      </c>
      <c r="G1547" s="4">
        <v>3</v>
      </c>
      <c r="H1547" s="4">
        <v>11509.64</v>
      </c>
      <c r="I1547" s="4">
        <v>12540.35</v>
      </c>
      <c r="J1547" s="7">
        <f t="shared" si="48"/>
        <v>15048.42</v>
      </c>
      <c r="K1547" s="6">
        <f t="shared" si="49"/>
        <v>17925.453913043479</v>
      </c>
    </row>
    <row r="1548" spans="1:11" x14ac:dyDescent="0.25">
      <c r="A1548" s="4">
        <v>11127723233</v>
      </c>
      <c r="B1548" s="4" t="s">
        <v>36</v>
      </c>
      <c r="C1548" s="4">
        <v>2</v>
      </c>
      <c r="D1548" s="5">
        <v>15887.93</v>
      </c>
      <c r="E1548" s="9">
        <f>D1548*1.2</f>
        <v>19065.516</v>
      </c>
      <c r="F1548" s="4" t="s">
        <v>8</v>
      </c>
      <c r="G1548" s="4">
        <v>3</v>
      </c>
      <c r="H1548" s="4">
        <v>10644.91</v>
      </c>
      <c r="I1548" s="4">
        <v>11598.19</v>
      </c>
      <c r="J1548" s="7">
        <f t="shared" si="48"/>
        <v>13917.828</v>
      </c>
      <c r="K1548" s="6">
        <f t="shared" si="49"/>
        <v>16578.709565217392</v>
      </c>
    </row>
    <row r="1549" spans="1:11" x14ac:dyDescent="0.25">
      <c r="A1549" s="4">
        <v>77328553967</v>
      </c>
      <c r="B1549" s="4" t="s">
        <v>1056</v>
      </c>
      <c r="C1549" s="4">
        <v>1</v>
      </c>
      <c r="D1549" s="5">
        <v>7619.15</v>
      </c>
      <c r="E1549" s="9">
        <f>D1549*1.2</f>
        <v>9142.98</v>
      </c>
      <c r="F1549" s="4" t="s">
        <v>8</v>
      </c>
      <c r="G1549" s="4">
        <v>3</v>
      </c>
      <c r="H1549" s="4">
        <v>5104.83</v>
      </c>
      <c r="I1549" s="4">
        <v>5561.98</v>
      </c>
      <c r="J1549" s="7">
        <f t="shared" si="48"/>
        <v>6674.3759999999993</v>
      </c>
      <c r="K1549" s="6">
        <f t="shared" si="49"/>
        <v>7950.4173913043478</v>
      </c>
    </row>
    <row r="1550" spans="1:11" x14ac:dyDescent="0.25">
      <c r="A1550" s="4">
        <v>18302298449</v>
      </c>
      <c r="B1550" s="4" t="s">
        <v>74</v>
      </c>
      <c r="C1550" s="4">
        <v>1</v>
      </c>
      <c r="D1550" s="5">
        <v>13991.67</v>
      </c>
      <c r="E1550" s="9">
        <f>D1550*1.2</f>
        <v>16790.004000000001</v>
      </c>
      <c r="F1550" s="4" t="s">
        <v>8</v>
      </c>
      <c r="G1550" s="4">
        <v>3</v>
      </c>
      <c r="H1550" s="4">
        <v>9374.42</v>
      </c>
      <c r="I1550" s="4">
        <v>10213.92</v>
      </c>
      <c r="J1550" s="7">
        <f t="shared" si="48"/>
        <v>12256.704</v>
      </c>
      <c r="K1550" s="6">
        <f t="shared" si="49"/>
        <v>14600.003478260871</v>
      </c>
    </row>
    <row r="1551" spans="1:11" x14ac:dyDescent="0.25">
      <c r="A1551" s="4">
        <v>77498545097</v>
      </c>
      <c r="B1551" s="4" t="s">
        <v>1029</v>
      </c>
      <c r="C1551" s="4">
        <v>1</v>
      </c>
      <c r="D1551" s="5">
        <v>17962.93</v>
      </c>
      <c r="E1551" s="9">
        <f>D1551*1.2</f>
        <v>21555.516</v>
      </c>
      <c r="F1551" s="4" t="s">
        <v>8</v>
      </c>
      <c r="G1551" s="4">
        <v>3</v>
      </c>
      <c r="H1551" s="4">
        <v>12035.16</v>
      </c>
      <c r="I1551" s="4">
        <v>13112.94</v>
      </c>
      <c r="J1551" s="7">
        <f t="shared" si="48"/>
        <v>15735.528</v>
      </c>
      <c r="K1551" s="6">
        <f t="shared" si="49"/>
        <v>18743.92695652174</v>
      </c>
    </row>
    <row r="1552" spans="1:11" x14ac:dyDescent="0.25">
      <c r="A1552" s="4">
        <v>18302448773</v>
      </c>
      <c r="B1552" s="4" t="s">
        <v>102</v>
      </c>
      <c r="C1552" s="4">
        <v>2</v>
      </c>
      <c r="D1552" s="5">
        <v>14741.67</v>
      </c>
      <c r="E1552" s="9">
        <f>D1552*1.2</f>
        <v>17690.004000000001</v>
      </c>
      <c r="F1552" s="4" t="s">
        <v>8</v>
      </c>
      <c r="G1552" s="4">
        <v>3</v>
      </c>
      <c r="H1552" s="4">
        <v>9876.92</v>
      </c>
      <c r="I1552" s="4">
        <v>10761.42</v>
      </c>
      <c r="J1552" s="7">
        <f t="shared" si="48"/>
        <v>12913.704</v>
      </c>
      <c r="K1552" s="6">
        <f t="shared" si="49"/>
        <v>15382.612173913045</v>
      </c>
    </row>
    <row r="1553" spans="1:11" x14ac:dyDescent="0.25">
      <c r="A1553" s="4">
        <v>51712352810</v>
      </c>
      <c r="B1553" s="4" t="s">
        <v>722</v>
      </c>
      <c r="C1553" s="4">
        <v>4</v>
      </c>
      <c r="D1553" s="5">
        <v>14991.67</v>
      </c>
      <c r="E1553" s="9">
        <f>D1553*1.2</f>
        <v>17990.004000000001</v>
      </c>
      <c r="F1553" s="4" t="s">
        <v>8</v>
      </c>
      <c r="G1553" s="4">
        <v>3</v>
      </c>
      <c r="H1553" s="4">
        <v>10044.42</v>
      </c>
      <c r="I1553" s="4">
        <v>10943.92</v>
      </c>
      <c r="J1553" s="7">
        <f t="shared" si="48"/>
        <v>13132.704</v>
      </c>
      <c r="K1553" s="6">
        <f t="shared" si="49"/>
        <v>15643.481739130437</v>
      </c>
    </row>
    <row r="1554" spans="1:11" x14ac:dyDescent="0.25">
      <c r="A1554" s="4">
        <v>51712352809</v>
      </c>
      <c r="B1554" s="4" t="s">
        <v>362</v>
      </c>
      <c r="C1554" s="4">
        <v>5</v>
      </c>
      <c r="D1554" s="5">
        <v>14991.67</v>
      </c>
      <c r="E1554" s="9">
        <f>D1554*1.2</f>
        <v>17990.004000000001</v>
      </c>
      <c r="F1554" s="4" t="s">
        <v>8</v>
      </c>
      <c r="G1554" s="4">
        <v>3</v>
      </c>
      <c r="H1554" s="4">
        <v>10044.42</v>
      </c>
      <c r="I1554" s="4">
        <v>10943.92</v>
      </c>
      <c r="J1554" s="7">
        <f t="shared" si="48"/>
        <v>13132.704</v>
      </c>
      <c r="K1554" s="6">
        <f t="shared" si="49"/>
        <v>15643.481739130437</v>
      </c>
    </row>
    <row r="1555" spans="1:11" x14ac:dyDescent="0.25">
      <c r="A1555" s="4">
        <v>18302298452</v>
      </c>
      <c r="B1555" s="4" t="s">
        <v>74</v>
      </c>
      <c r="C1555" s="4">
        <v>2</v>
      </c>
      <c r="D1555" s="5">
        <v>15241.67</v>
      </c>
      <c r="E1555" s="9">
        <f>D1555*1.2</f>
        <v>18290.004000000001</v>
      </c>
      <c r="F1555" s="4" t="s">
        <v>8</v>
      </c>
      <c r="G1555" s="4">
        <v>3</v>
      </c>
      <c r="H1555" s="4">
        <v>10211.92</v>
      </c>
      <c r="I1555" s="4">
        <v>11126.42</v>
      </c>
      <c r="J1555" s="7">
        <f t="shared" si="48"/>
        <v>13351.704</v>
      </c>
      <c r="K1555" s="6">
        <f t="shared" si="49"/>
        <v>15904.351304347829</v>
      </c>
    </row>
    <row r="1556" spans="1:11" x14ac:dyDescent="0.25">
      <c r="A1556" s="4">
        <v>18302298453</v>
      </c>
      <c r="B1556" s="4" t="s">
        <v>74</v>
      </c>
      <c r="C1556" s="4">
        <v>3</v>
      </c>
      <c r="D1556" s="5">
        <v>15241.67</v>
      </c>
      <c r="E1556" s="9">
        <f>D1556*1.2</f>
        <v>18290.004000000001</v>
      </c>
      <c r="F1556" s="4" t="s">
        <v>8</v>
      </c>
      <c r="G1556" s="4">
        <v>3</v>
      </c>
      <c r="H1556" s="4">
        <v>10211.92</v>
      </c>
      <c r="I1556" s="4">
        <v>11126.42</v>
      </c>
      <c r="J1556" s="7">
        <f t="shared" si="48"/>
        <v>13351.704</v>
      </c>
      <c r="K1556" s="6">
        <f t="shared" si="49"/>
        <v>15904.351304347829</v>
      </c>
    </row>
    <row r="1557" spans="1:11" x14ac:dyDescent="0.25">
      <c r="A1557" s="4">
        <v>77338554727</v>
      </c>
      <c r="B1557" s="4" t="s">
        <v>1202</v>
      </c>
      <c r="C1557" s="4">
        <v>3</v>
      </c>
      <c r="D1557" s="5">
        <v>20366.560000000001</v>
      </c>
      <c r="E1557" s="9">
        <f>D1557*1.2</f>
        <v>24439.871999999999</v>
      </c>
      <c r="F1557" s="4" t="s">
        <v>8</v>
      </c>
      <c r="G1557" s="4">
        <v>3</v>
      </c>
      <c r="H1557" s="4">
        <v>13645.6</v>
      </c>
      <c r="I1557" s="4">
        <v>14867.59</v>
      </c>
      <c r="J1557" s="7">
        <f t="shared" si="48"/>
        <v>17841.108</v>
      </c>
      <c r="K1557" s="6">
        <f t="shared" si="49"/>
        <v>21252.062608695654</v>
      </c>
    </row>
    <row r="1558" spans="1:11" x14ac:dyDescent="0.25">
      <c r="A1558" s="4">
        <v>77348537714</v>
      </c>
      <c r="B1558" s="4" t="s">
        <v>832</v>
      </c>
      <c r="C1558" s="4">
        <v>1</v>
      </c>
      <c r="D1558" s="5">
        <v>15649.67</v>
      </c>
      <c r="E1558" s="9">
        <f>D1558*1.2</f>
        <v>18779.603999999999</v>
      </c>
      <c r="F1558" s="4" t="s">
        <v>8</v>
      </c>
      <c r="G1558" s="4">
        <v>3</v>
      </c>
      <c r="H1558" s="4">
        <v>10485.280000000001</v>
      </c>
      <c r="I1558" s="4">
        <v>11424.26</v>
      </c>
      <c r="J1558" s="7">
        <f t="shared" si="48"/>
        <v>13709.111999999999</v>
      </c>
      <c r="K1558" s="6">
        <f t="shared" si="49"/>
        <v>16330.090434782609</v>
      </c>
    </row>
    <row r="1559" spans="1:11" x14ac:dyDescent="0.25">
      <c r="A1559" s="4">
        <v>51712414981</v>
      </c>
      <c r="B1559" s="4" t="s">
        <v>758</v>
      </c>
      <c r="C1559" s="4">
        <v>3</v>
      </c>
      <c r="D1559" s="5">
        <v>16241.67</v>
      </c>
      <c r="E1559" s="9">
        <f>D1559*1.2</f>
        <v>19490.004000000001</v>
      </c>
      <c r="F1559" s="4" t="s">
        <v>8</v>
      </c>
      <c r="G1559" s="4">
        <v>3</v>
      </c>
      <c r="H1559" s="4">
        <v>10881.92</v>
      </c>
      <c r="I1559" s="4">
        <v>11856.42</v>
      </c>
      <c r="J1559" s="7">
        <f t="shared" si="48"/>
        <v>14227.704</v>
      </c>
      <c r="K1559" s="6">
        <f t="shared" si="49"/>
        <v>16947.829565217395</v>
      </c>
    </row>
    <row r="1560" spans="1:11" x14ac:dyDescent="0.25">
      <c r="A1560" s="4">
        <v>51712414980</v>
      </c>
      <c r="B1560" s="4" t="s">
        <v>758</v>
      </c>
      <c r="C1560" s="4">
        <v>7</v>
      </c>
      <c r="D1560" s="5">
        <v>16241.67</v>
      </c>
      <c r="E1560" s="9">
        <f>D1560*1.2</f>
        <v>19490.004000000001</v>
      </c>
      <c r="F1560" s="4" t="s">
        <v>8</v>
      </c>
      <c r="G1560" s="4">
        <v>3</v>
      </c>
      <c r="H1560" s="4">
        <v>10881.92</v>
      </c>
      <c r="I1560" s="4">
        <v>11856.42</v>
      </c>
      <c r="J1560" s="7">
        <f t="shared" si="48"/>
        <v>14227.704</v>
      </c>
      <c r="K1560" s="6">
        <f t="shared" si="49"/>
        <v>16947.829565217395</v>
      </c>
    </row>
    <row r="1561" spans="1:11" x14ac:dyDescent="0.25">
      <c r="A1561" s="4">
        <v>63178546161</v>
      </c>
      <c r="B1561" s="4" t="s">
        <v>911</v>
      </c>
      <c r="C1561" s="4">
        <v>5</v>
      </c>
      <c r="D1561" s="5">
        <v>16346.67</v>
      </c>
      <c r="E1561" s="9">
        <f>D1561*1.2</f>
        <v>19616.004000000001</v>
      </c>
      <c r="F1561" s="4" t="s">
        <v>8</v>
      </c>
      <c r="G1561" s="4">
        <v>3</v>
      </c>
      <c r="H1561" s="4">
        <v>10952.27</v>
      </c>
      <c r="I1561" s="4">
        <v>11933.07</v>
      </c>
      <c r="J1561" s="7">
        <f t="shared" si="48"/>
        <v>14319.683999999999</v>
      </c>
      <c r="K1561" s="6">
        <f t="shared" si="49"/>
        <v>17057.394782608699</v>
      </c>
    </row>
    <row r="1562" spans="1:11" x14ac:dyDescent="0.25">
      <c r="A1562" s="4">
        <v>63178532147</v>
      </c>
      <c r="B1562" s="4" t="s">
        <v>911</v>
      </c>
      <c r="C1562" s="4">
        <v>38</v>
      </c>
      <c r="D1562" s="5">
        <v>16346.67</v>
      </c>
      <c r="E1562" s="9">
        <f>D1562*1.2</f>
        <v>19616.004000000001</v>
      </c>
      <c r="F1562" s="4" t="s">
        <v>8</v>
      </c>
      <c r="G1562" s="4">
        <v>3</v>
      </c>
      <c r="H1562" s="4">
        <v>10952.27</v>
      </c>
      <c r="I1562" s="4">
        <v>11933.07</v>
      </c>
      <c r="J1562" s="7">
        <f t="shared" si="48"/>
        <v>14319.683999999999</v>
      </c>
      <c r="K1562" s="6">
        <f t="shared" si="49"/>
        <v>17057.394782608699</v>
      </c>
    </row>
    <row r="1563" spans="1:11" x14ac:dyDescent="0.25">
      <c r="A1563" s="4">
        <v>51472361164</v>
      </c>
      <c r="B1563" s="4" t="s">
        <v>657</v>
      </c>
      <c r="C1563" s="4">
        <v>1</v>
      </c>
      <c r="D1563" s="5">
        <v>16491.669999999998</v>
      </c>
      <c r="E1563" s="9">
        <f>D1563*1.2</f>
        <v>19790.003999999997</v>
      </c>
      <c r="F1563" s="4" t="s">
        <v>8</v>
      </c>
      <c r="G1563" s="4">
        <v>3</v>
      </c>
      <c r="H1563" s="4">
        <v>11049.42</v>
      </c>
      <c r="I1563" s="4">
        <v>12038.92</v>
      </c>
      <c r="J1563" s="7">
        <f t="shared" si="48"/>
        <v>14446.704</v>
      </c>
      <c r="K1563" s="6">
        <f t="shared" si="49"/>
        <v>17208.699130434783</v>
      </c>
    </row>
    <row r="1564" spans="1:11" x14ac:dyDescent="0.25">
      <c r="A1564" s="4">
        <v>51472361161</v>
      </c>
      <c r="B1564" s="4" t="s">
        <v>640</v>
      </c>
      <c r="C1564" s="4">
        <v>2</v>
      </c>
      <c r="D1564" s="5">
        <v>16491.669999999998</v>
      </c>
      <c r="E1564" s="9">
        <f>D1564*1.2</f>
        <v>19790.003999999997</v>
      </c>
      <c r="F1564" s="4" t="s">
        <v>8</v>
      </c>
      <c r="G1564" s="4">
        <v>3</v>
      </c>
      <c r="H1564" s="4">
        <v>11049.42</v>
      </c>
      <c r="I1564" s="4">
        <v>12038.92</v>
      </c>
      <c r="J1564" s="7">
        <f t="shared" si="48"/>
        <v>14446.704</v>
      </c>
      <c r="K1564" s="6">
        <f t="shared" si="49"/>
        <v>17208.699130434783</v>
      </c>
    </row>
    <row r="1565" spans="1:11" x14ac:dyDescent="0.25">
      <c r="A1565" s="4">
        <v>51472360668</v>
      </c>
      <c r="B1565" s="4" t="s">
        <v>656</v>
      </c>
      <c r="C1565" s="4">
        <v>1</v>
      </c>
      <c r="D1565" s="5">
        <v>16991.669999999998</v>
      </c>
      <c r="E1565" s="9">
        <f>D1565*1.2</f>
        <v>20390.003999999997</v>
      </c>
      <c r="F1565" s="4" t="s">
        <v>8</v>
      </c>
      <c r="G1565" s="4">
        <v>3</v>
      </c>
      <c r="H1565" s="4">
        <v>11384.42</v>
      </c>
      <c r="I1565" s="4">
        <v>12403.92</v>
      </c>
      <c r="J1565" s="7">
        <f t="shared" si="48"/>
        <v>14884.704</v>
      </c>
      <c r="K1565" s="6">
        <f t="shared" si="49"/>
        <v>17730.438260869563</v>
      </c>
    </row>
    <row r="1566" spans="1:11" x14ac:dyDescent="0.25">
      <c r="A1566" s="4">
        <v>71607715824</v>
      </c>
      <c r="B1566" s="4" t="s">
        <v>1055</v>
      </c>
      <c r="C1566" s="4">
        <v>20</v>
      </c>
      <c r="D1566" s="5">
        <v>3843.26</v>
      </c>
      <c r="E1566" s="9">
        <f>D1566*1.2</f>
        <v>4611.9120000000003</v>
      </c>
      <c r="F1566" s="4" t="s">
        <v>8</v>
      </c>
      <c r="G1566" s="4">
        <v>3</v>
      </c>
      <c r="H1566" s="4">
        <v>2574.98</v>
      </c>
      <c r="I1566" s="4">
        <v>2805.58</v>
      </c>
      <c r="J1566" s="7">
        <f t="shared" si="48"/>
        <v>3366.6959999999999</v>
      </c>
      <c r="K1566" s="6">
        <f t="shared" si="49"/>
        <v>4010.3582608695656</v>
      </c>
    </row>
    <row r="1567" spans="1:11" x14ac:dyDescent="0.25">
      <c r="A1567" s="4">
        <v>71607689674</v>
      </c>
      <c r="B1567" s="4" t="s">
        <v>1003</v>
      </c>
      <c r="C1567" s="4">
        <v>24</v>
      </c>
      <c r="D1567" s="5">
        <v>5764.89</v>
      </c>
      <c r="E1567" s="9">
        <f>D1567*1.2</f>
        <v>6917.8680000000004</v>
      </c>
      <c r="F1567" s="4" t="s">
        <v>8</v>
      </c>
      <c r="G1567" s="4">
        <v>3</v>
      </c>
      <c r="H1567" s="4">
        <v>3862.48</v>
      </c>
      <c r="I1567" s="4">
        <v>4208.37</v>
      </c>
      <c r="J1567" s="7">
        <f t="shared" si="48"/>
        <v>5050.0439999999999</v>
      </c>
      <c r="K1567" s="6">
        <f t="shared" si="49"/>
        <v>6015.5373913043486</v>
      </c>
    </row>
    <row r="1568" spans="1:11" x14ac:dyDescent="0.25">
      <c r="A1568" s="4">
        <v>63178559207</v>
      </c>
      <c r="B1568" s="4" t="s">
        <v>914</v>
      </c>
      <c r="C1568" s="4">
        <v>5</v>
      </c>
      <c r="D1568" s="5">
        <v>7942.52</v>
      </c>
      <c r="E1568" s="9">
        <f>D1568*1.2</f>
        <v>9531.0239999999994</v>
      </c>
      <c r="F1568" s="4" t="s">
        <v>8</v>
      </c>
      <c r="G1568" s="4">
        <v>3</v>
      </c>
      <c r="H1568" s="4">
        <v>5321.49</v>
      </c>
      <c r="I1568" s="4">
        <v>5798.04</v>
      </c>
      <c r="J1568" s="7">
        <f t="shared" si="48"/>
        <v>6957.6480000000001</v>
      </c>
      <c r="K1568" s="6">
        <f t="shared" si="49"/>
        <v>8287.8469565217401</v>
      </c>
    </row>
    <row r="1569" spans="1:11" x14ac:dyDescent="0.25">
      <c r="A1569" s="4">
        <v>63178556937</v>
      </c>
      <c r="B1569" s="4" t="s">
        <v>914</v>
      </c>
      <c r="C1569" s="4">
        <v>34</v>
      </c>
      <c r="D1569" s="5">
        <v>7942.52</v>
      </c>
      <c r="E1569" s="9">
        <f>D1569*1.2</f>
        <v>9531.0239999999994</v>
      </c>
      <c r="F1569" s="4" t="s">
        <v>8</v>
      </c>
      <c r="G1569" s="4">
        <v>3</v>
      </c>
      <c r="H1569" s="4">
        <v>5321.49</v>
      </c>
      <c r="I1569" s="4">
        <v>5798.04</v>
      </c>
      <c r="J1569" s="7">
        <f t="shared" si="48"/>
        <v>6957.6480000000001</v>
      </c>
      <c r="K1569" s="6">
        <f t="shared" si="49"/>
        <v>8287.8469565217401</v>
      </c>
    </row>
    <row r="1570" spans="1:11" x14ac:dyDescent="0.25">
      <c r="A1570" s="4">
        <v>18302467247</v>
      </c>
      <c r="B1570" s="4" t="s">
        <v>110</v>
      </c>
      <c r="C1570" s="4">
        <v>15</v>
      </c>
      <c r="D1570" s="5">
        <v>18241.669999999998</v>
      </c>
      <c r="E1570" s="9">
        <f>D1570*1.2</f>
        <v>21890.003999999997</v>
      </c>
      <c r="F1570" s="4" t="s">
        <v>8</v>
      </c>
      <c r="G1570" s="4">
        <v>3</v>
      </c>
      <c r="H1570" s="4">
        <v>12221.92</v>
      </c>
      <c r="I1570" s="4">
        <v>13316.42</v>
      </c>
      <c r="J1570" s="7">
        <f t="shared" si="48"/>
        <v>15979.704</v>
      </c>
      <c r="K1570" s="6">
        <f t="shared" si="49"/>
        <v>19034.786086956519</v>
      </c>
    </row>
    <row r="1571" spans="1:11" x14ac:dyDescent="0.25">
      <c r="A1571" s="4">
        <v>51472289608</v>
      </c>
      <c r="B1571" s="4" t="s">
        <v>640</v>
      </c>
      <c r="C1571" s="4">
        <v>13</v>
      </c>
      <c r="D1571" s="5">
        <v>18991.669999999998</v>
      </c>
      <c r="E1571" s="9">
        <f>D1571*1.2</f>
        <v>22790.003999999997</v>
      </c>
      <c r="F1571" s="4" t="s">
        <v>8</v>
      </c>
      <c r="G1571" s="4">
        <v>3</v>
      </c>
      <c r="H1571" s="4">
        <v>12724.42</v>
      </c>
      <c r="I1571" s="4">
        <v>13863.92</v>
      </c>
      <c r="J1571" s="7">
        <f t="shared" si="48"/>
        <v>16636.703999999998</v>
      </c>
      <c r="K1571" s="6">
        <f t="shared" si="49"/>
        <v>19817.394782608695</v>
      </c>
    </row>
    <row r="1572" spans="1:11" x14ac:dyDescent="0.25">
      <c r="A1572" s="4">
        <v>52538546377</v>
      </c>
      <c r="B1572" s="4" t="s">
        <v>819</v>
      </c>
      <c r="C1572" s="4">
        <v>2</v>
      </c>
      <c r="D1572" s="5">
        <v>27543.19</v>
      </c>
      <c r="E1572" s="9">
        <f>D1572*1.2</f>
        <v>33051.827999999994</v>
      </c>
      <c r="F1572" s="4" t="s">
        <v>8</v>
      </c>
      <c r="G1572" s="4">
        <v>3</v>
      </c>
      <c r="H1572" s="4">
        <v>18453.939999999999</v>
      </c>
      <c r="I1572" s="4">
        <v>20106.53</v>
      </c>
      <c r="J1572" s="7">
        <f t="shared" si="48"/>
        <v>24127.835999999999</v>
      </c>
      <c r="K1572" s="6">
        <f t="shared" si="49"/>
        <v>28740.719999999998</v>
      </c>
    </row>
    <row r="1573" spans="1:11" x14ac:dyDescent="0.25">
      <c r="A1573" s="4">
        <v>51472361166</v>
      </c>
      <c r="B1573" s="4" t="s">
        <v>657</v>
      </c>
      <c r="C1573" s="4">
        <v>9</v>
      </c>
      <c r="D1573" s="5">
        <v>19241.669999999998</v>
      </c>
      <c r="E1573" s="9">
        <f>D1573*1.2</f>
        <v>23090.003999999997</v>
      </c>
      <c r="F1573" s="4" t="s">
        <v>8</v>
      </c>
      <c r="G1573" s="4">
        <v>3</v>
      </c>
      <c r="H1573" s="4">
        <v>12891.92</v>
      </c>
      <c r="I1573" s="4">
        <v>14046.42</v>
      </c>
      <c r="J1573" s="7">
        <f t="shared" si="48"/>
        <v>16855.703999999998</v>
      </c>
      <c r="K1573" s="6">
        <f t="shared" si="49"/>
        <v>20078.264347826087</v>
      </c>
    </row>
    <row r="1574" spans="1:11" x14ac:dyDescent="0.25">
      <c r="A1574" s="4">
        <v>77538388676</v>
      </c>
      <c r="B1574" s="4" t="s">
        <v>1300</v>
      </c>
      <c r="C1574" s="4">
        <v>14</v>
      </c>
      <c r="D1574" s="5">
        <v>11100.15</v>
      </c>
      <c r="E1574" s="9">
        <f>D1574*1.2</f>
        <v>13320.179999999998</v>
      </c>
      <c r="F1574" s="4" t="s">
        <v>8</v>
      </c>
      <c r="G1574" s="4">
        <v>3</v>
      </c>
      <c r="H1574" s="4">
        <v>7437.1</v>
      </c>
      <c r="I1574" s="4">
        <v>8103.11</v>
      </c>
      <c r="J1574" s="7">
        <f t="shared" si="48"/>
        <v>9723.732</v>
      </c>
      <c r="K1574" s="6">
        <f t="shared" si="49"/>
        <v>11582.765217391305</v>
      </c>
    </row>
    <row r="1575" spans="1:11" x14ac:dyDescent="0.25">
      <c r="A1575" s="4">
        <v>18302468411</v>
      </c>
      <c r="B1575" s="4" t="s">
        <v>111</v>
      </c>
      <c r="C1575" s="4">
        <v>2</v>
      </c>
      <c r="D1575" s="5">
        <v>19991.669999999998</v>
      </c>
      <c r="E1575" s="9">
        <f>D1575*1.2</f>
        <v>23990.003999999997</v>
      </c>
      <c r="F1575" s="4" t="s">
        <v>8</v>
      </c>
      <c r="G1575" s="4">
        <v>3</v>
      </c>
      <c r="H1575" s="4">
        <v>13394.42</v>
      </c>
      <c r="I1575" s="4">
        <v>14593.92</v>
      </c>
      <c r="J1575" s="7">
        <f t="shared" si="48"/>
        <v>17512.703999999998</v>
      </c>
      <c r="K1575" s="6">
        <f t="shared" si="49"/>
        <v>20860.873043478259</v>
      </c>
    </row>
    <row r="1576" spans="1:11" x14ac:dyDescent="0.25">
      <c r="A1576" s="4">
        <v>18302358110</v>
      </c>
      <c r="B1576" s="4" t="s">
        <v>89</v>
      </c>
      <c r="C1576" s="4">
        <v>12</v>
      </c>
      <c r="D1576" s="5">
        <v>19991.669999999998</v>
      </c>
      <c r="E1576" s="9">
        <f>D1576*1.2</f>
        <v>23990.003999999997</v>
      </c>
      <c r="F1576" s="4" t="s">
        <v>8</v>
      </c>
      <c r="G1576" s="4">
        <v>3</v>
      </c>
      <c r="H1576" s="4">
        <v>13394.42</v>
      </c>
      <c r="I1576" s="4">
        <v>14593.92</v>
      </c>
      <c r="J1576" s="7">
        <f t="shared" si="48"/>
        <v>17512.703999999998</v>
      </c>
      <c r="K1576" s="6">
        <f t="shared" si="49"/>
        <v>20860.873043478259</v>
      </c>
    </row>
    <row r="1577" spans="1:11" x14ac:dyDescent="0.25">
      <c r="A1577" s="4">
        <v>63132462095</v>
      </c>
      <c r="B1577" s="4" t="s">
        <v>902</v>
      </c>
      <c r="C1577" s="4">
        <v>27</v>
      </c>
      <c r="D1577" s="5">
        <v>20241.669999999998</v>
      </c>
      <c r="E1577" s="9">
        <f>D1577*1.2</f>
        <v>24290.003999999997</v>
      </c>
      <c r="F1577" s="4" t="s">
        <v>8</v>
      </c>
      <c r="G1577" s="4">
        <v>3</v>
      </c>
      <c r="H1577" s="4">
        <v>13561.92</v>
      </c>
      <c r="I1577" s="4">
        <v>14776.42</v>
      </c>
      <c r="J1577" s="7">
        <f t="shared" si="48"/>
        <v>17731.703999999998</v>
      </c>
      <c r="K1577" s="6">
        <f t="shared" si="49"/>
        <v>21121.742608695651</v>
      </c>
    </row>
    <row r="1578" spans="1:11" x14ac:dyDescent="0.25">
      <c r="A1578" s="4">
        <v>61900003163</v>
      </c>
      <c r="B1578" s="4" t="s">
        <v>862</v>
      </c>
      <c r="C1578" s="4">
        <v>28</v>
      </c>
      <c r="D1578" s="5">
        <v>21241.67</v>
      </c>
      <c r="E1578" s="9">
        <f>D1578*1.2</f>
        <v>25490.003999999997</v>
      </c>
      <c r="F1578" s="4" t="s">
        <v>8</v>
      </c>
      <c r="G1578" s="4">
        <v>3</v>
      </c>
      <c r="H1578" s="4">
        <v>14231.92</v>
      </c>
      <c r="I1578" s="4">
        <v>15506.42</v>
      </c>
      <c r="J1578" s="7">
        <f t="shared" si="48"/>
        <v>18607.703999999998</v>
      </c>
      <c r="K1578" s="6">
        <f t="shared" si="49"/>
        <v>22165.220869565215</v>
      </c>
    </row>
    <row r="1579" spans="1:11" x14ac:dyDescent="0.25">
      <c r="A1579" s="4">
        <v>63212167285</v>
      </c>
      <c r="B1579" s="4" t="s">
        <v>915</v>
      </c>
      <c r="C1579" s="4">
        <v>3</v>
      </c>
      <c r="D1579" s="5">
        <v>21741.67</v>
      </c>
      <c r="E1579" s="9">
        <f>D1579*1.2</f>
        <v>26090.003999999997</v>
      </c>
      <c r="F1579" s="4" t="s">
        <v>8</v>
      </c>
      <c r="G1579" s="4">
        <v>3</v>
      </c>
      <c r="H1579" s="4">
        <v>14566.92</v>
      </c>
      <c r="I1579" s="4">
        <v>15871.42</v>
      </c>
      <c r="J1579" s="7">
        <f t="shared" si="48"/>
        <v>19045.703999999998</v>
      </c>
      <c r="K1579" s="6">
        <f t="shared" si="49"/>
        <v>22686.959999999999</v>
      </c>
    </row>
    <row r="1580" spans="1:11" x14ac:dyDescent="0.25">
      <c r="A1580" s="4">
        <v>77402451381</v>
      </c>
      <c r="B1580" s="4" t="s">
        <v>1227</v>
      </c>
      <c r="C1580" s="4">
        <v>3</v>
      </c>
      <c r="D1580" s="5">
        <v>19863.04</v>
      </c>
      <c r="E1580" s="9">
        <f>D1580*1.2</f>
        <v>23835.648000000001</v>
      </c>
      <c r="F1580" s="4" t="s">
        <v>8</v>
      </c>
      <c r="G1580" s="4">
        <v>3</v>
      </c>
      <c r="H1580" s="4">
        <v>13308.24</v>
      </c>
      <c r="I1580" s="4">
        <v>14500.02</v>
      </c>
      <c r="J1580" s="7">
        <f t="shared" si="48"/>
        <v>17400.024000000001</v>
      </c>
      <c r="K1580" s="6">
        <f t="shared" si="49"/>
        <v>20726.650434782612</v>
      </c>
    </row>
    <row r="1581" spans="1:11" x14ac:dyDescent="0.25">
      <c r="A1581" s="4">
        <v>77348546602</v>
      </c>
      <c r="B1581" s="4" t="s">
        <v>1218</v>
      </c>
      <c r="C1581" s="4">
        <v>1</v>
      </c>
      <c r="D1581" s="5">
        <v>21498.04</v>
      </c>
      <c r="E1581" s="9">
        <f>D1581*1.2</f>
        <v>25797.648000000001</v>
      </c>
      <c r="F1581" s="4" t="s">
        <v>8</v>
      </c>
      <c r="G1581" s="4">
        <v>3</v>
      </c>
      <c r="H1581" s="4">
        <v>14403.69</v>
      </c>
      <c r="I1581" s="4">
        <v>15693.57</v>
      </c>
      <c r="J1581" s="7">
        <f t="shared" si="48"/>
        <v>18832.284</v>
      </c>
      <c r="K1581" s="6">
        <f t="shared" si="49"/>
        <v>22432.737391304352</v>
      </c>
    </row>
    <row r="1582" spans="1:11" x14ac:dyDescent="0.25">
      <c r="A1582" s="4">
        <v>77348546218</v>
      </c>
      <c r="B1582" s="4" t="s">
        <v>1217</v>
      </c>
      <c r="C1582" s="4">
        <v>2</v>
      </c>
      <c r="D1582" s="5">
        <v>21498.04</v>
      </c>
      <c r="E1582" s="9">
        <f>D1582*1.2</f>
        <v>25797.648000000001</v>
      </c>
      <c r="F1582" s="4" t="s">
        <v>8</v>
      </c>
      <c r="G1582" s="4">
        <v>3</v>
      </c>
      <c r="H1582" s="4">
        <v>14403.69</v>
      </c>
      <c r="I1582" s="4">
        <v>15693.57</v>
      </c>
      <c r="J1582" s="7">
        <f t="shared" si="48"/>
        <v>18832.284</v>
      </c>
      <c r="K1582" s="6">
        <f t="shared" si="49"/>
        <v>22432.737391304352</v>
      </c>
    </row>
    <row r="1583" spans="1:11" x14ac:dyDescent="0.25">
      <c r="A1583" s="4">
        <v>18302154632</v>
      </c>
      <c r="B1583" s="4" t="s">
        <v>74</v>
      </c>
      <c r="C1583" s="4">
        <v>1</v>
      </c>
      <c r="D1583" s="5">
        <v>24241.67</v>
      </c>
      <c r="E1583" s="9">
        <f>D1583*1.2</f>
        <v>29090.003999999997</v>
      </c>
      <c r="F1583" s="4" t="s">
        <v>8</v>
      </c>
      <c r="G1583" s="4">
        <v>3</v>
      </c>
      <c r="H1583" s="4">
        <v>16241.92</v>
      </c>
      <c r="I1583" s="4">
        <v>17696.419999999998</v>
      </c>
      <c r="J1583" s="7">
        <f t="shared" si="48"/>
        <v>21235.703999999998</v>
      </c>
      <c r="K1583" s="6">
        <f t="shared" si="49"/>
        <v>25295.655652173911</v>
      </c>
    </row>
    <row r="1584" spans="1:11" x14ac:dyDescent="0.25">
      <c r="A1584" s="4">
        <v>18302336745</v>
      </c>
      <c r="B1584" s="4" t="s">
        <v>74</v>
      </c>
      <c r="C1584" s="4">
        <v>3</v>
      </c>
      <c r="D1584" s="5">
        <v>24241.67</v>
      </c>
      <c r="E1584" s="9">
        <f>D1584*1.2</f>
        <v>29090.003999999997</v>
      </c>
      <c r="F1584" s="4" t="s">
        <v>8</v>
      </c>
      <c r="G1584" s="4">
        <v>3</v>
      </c>
      <c r="H1584" s="4">
        <v>16241.92</v>
      </c>
      <c r="I1584" s="4">
        <v>17696.419999999998</v>
      </c>
      <c r="J1584" s="7">
        <f t="shared" si="48"/>
        <v>21235.703999999998</v>
      </c>
      <c r="K1584" s="6">
        <f t="shared" si="49"/>
        <v>25295.655652173911</v>
      </c>
    </row>
    <row r="1585" spans="1:11" x14ac:dyDescent="0.25">
      <c r="A1585" s="4">
        <v>18302185389</v>
      </c>
      <c r="B1585" s="4" t="s">
        <v>82</v>
      </c>
      <c r="C1585" s="4">
        <v>4</v>
      </c>
      <c r="D1585" s="5">
        <v>24241.67</v>
      </c>
      <c r="E1585" s="9">
        <f>D1585*1.2</f>
        <v>29090.003999999997</v>
      </c>
      <c r="F1585" s="4" t="s">
        <v>8</v>
      </c>
      <c r="G1585" s="4">
        <v>3</v>
      </c>
      <c r="H1585" s="4">
        <v>16241.92</v>
      </c>
      <c r="I1585" s="4">
        <v>17696.419999999998</v>
      </c>
      <c r="J1585" s="7">
        <f t="shared" si="48"/>
        <v>21235.703999999998</v>
      </c>
      <c r="K1585" s="6">
        <f t="shared" si="49"/>
        <v>25295.655652173911</v>
      </c>
    </row>
    <row r="1586" spans="1:11" x14ac:dyDescent="0.25">
      <c r="A1586" s="4">
        <v>51472444929</v>
      </c>
      <c r="B1586" s="4" t="s">
        <v>673</v>
      </c>
      <c r="C1586" s="4">
        <v>51</v>
      </c>
      <c r="D1586" s="5">
        <v>25491.67</v>
      </c>
      <c r="E1586" s="9">
        <f>D1586*1.2</f>
        <v>30590.003999999997</v>
      </c>
      <c r="F1586" s="4" t="s">
        <v>8</v>
      </c>
      <c r="G1586" s="4">
        <v>3</v>
      </c>
      <c r="H1586" s="4">
        <v>17079.419999999998</v>
      </c>
      <c r="I1586" s="4">
        <v>18608.919999999998</v>
      </c>
      <c r="J1586" s="7">
        <f t="shared" si="48"/>
        <v>22330.703999999998</v>
      </c>
      <c r="K1586" s="6">
        <f t="shared" si="49"/>
        <v>26600.003478260871</v>
      </c>
    </row>
    <row r="1587" spans="1:11" x14ac:dyDescent="0.25">
      <c r="A1587" s="4">
        <v>77348544942</v>
      </c>
      <c r="B1587" s="4" t="s">
        <v>834</v>
      </c>
      <c r="C1587" s="4">
        <v>1</v>
      </c>
      <c r="D1587" s="5">
        <v>19706.78</v>
      </c>
      <c r="E1587" s="9">
        <f>D1587*1.2</f>
        <v>23648.135999999999</v>
      </c>
      <c r="F1587" s="4" t="s">
        <v>8</v>
      </c>
      <c r="G1587" s="4">
        <v>3</v>
      </c>
      <c r="H1587" s="4">
        <v>13203.54</v>
      </c>
      <c r="I1587" s="4">
        <v>14385.95</v>
      </c>
      <c r="J1587" s="7">
        <f t="shared" si="48"/>
        <v>17263.14</v>
      </c>
      <c r="K1587" s="6">
        <f t="shared" si="49"/>
        <v>20563.596521739131</v>
      </c>
    </row>
    <row r="1588" spans="1:11" x14ac:dyDescent="0.25">
      <c r="A1588" s="4">
        <v>63212326585</v>
      </c>
      <c r="B1588" s="4" t="s">
        <v>920</v>
      </c>
      <c r="C1588" s="4">
        <v>47</v>
      </c>
      <c r="D1588" s="5">
        <v>36491.67</v>
      </c>
      <c r="E1588" s="9">
        <f>D1588*1.2</f>
        <v>43790.003999999994</v>
      </c>
      <c r="F1588" s="4" t="s">
        <v>8</v>
      </c>
      <c r="G1588" s="4">
        <v>3</v>
      </c>
      <c r="H1588" s="4">
        <v>24449.42</v>
      </c>
      <c r="I1588" s="4">
        <v>26638.92</v>
      </c>
      <c r="J1588" s="7">
        <f t="shared" si="48"/>
        <v>31966.703999999998</v>
      </c>
      <c r="K1588" s="6">
        <f t="shared" si="49"/>
        <v>38078.264347826087</v>
      </c>
    </row>
    <row r="1589" spans="1:11" x14ac:dyDescent="0.25">
      <c r="A1589" s="4">
        <v>52538406266</v>
      </c>
      <c r="B1589" s="4" t="s">
        <v>826</v>
      </c>
      <c r="C1589" s="4">
        <v>1</v>
      </c>
      <c r="D1589" s="5">
        <v>22629.52</v>
      </c>
      <c r="E1589" s="9">
        <f>D1589*1.2</f>
        <v>27155.423999999999</v>
      </c>
      <c r="F1589" s="4" t="s">
        <v>8</v>
      </c>
      <c r="G1589" s="4">
        <v>3</v>
      </c>
      <c r="H1589" s="4">
        <v>15161.78</v>
      </c>
      <c r="I1589" s="4">
        <v>16519.55</v>
      </c>
      <c r="J1589" s="7">
        <f t="shared" si="48"/>
        <v>19823.46</v>
      </c>
      <c r="K1589" s="6">
        <f t="shared" si="49"/>
        <v>23613.412173913046</v>
      </c>
    </row>
    <row r="1590" spans="1:11" x14ac:dyDescent="0.25">
      <c r="A1590" s="4">
        <v>51712472044</v>
      </c>
      <c r="B1590" s="4" t="s">
        <v>781</v>
      </c>
      <c r="C1590" s="4">
        <v>3</v>
      </c>
      <c r="D1590" s="5">
        <v>61741.67</v>
      </c>
      <c r="E1590" s="9">
        <f>D1590*1.2</f>
        <v>74090.004000000001</v>
      </c>
      <c r="F1590" s="4" t="s">
        <v>8</v>
      </c>
      <c r="G1590" s="4">
        <v>3</v>
      </c>
      <c r="H1590" s="4">
        <v>41366.92</v>
      </c>
      <c r="I1590" s="4">
        <v>45071.42</v>
      </c>
      <c r="J1590" s="7">
        <f t="shared" si="48"/>
        <v>54085.703999999998</v>
      </c>
      <c r="K1590" s="6">
        <f t="shared" si="49"/>
        <v>64426.090434782614</v>
      </c>
    </row>
    <row r="1591" spans="1:11" x14ac:dyDescent="0.25">
      <c r="A1591" s="4">
        <v>71608523399</v>
      </c>
      <c r="B1591" s="4" t="s">
        <v>1042</v>
      </c>
      <c r="C1591" s="4">
        <v>7</v>
      </c>
      <c r="D1591" s="5">
        <v>10582.63</v>
      </c>
      <c r="E1591" s="9">
        <f>D1591*1.2</f>
        <v>12699.155999999999</v>
      </c>
      <c r="F1591" s="4" t="s">
        <v>8</v>
      </c>
      <c r="G1591" s="4">
        <v>3</v>
      </c>
      <c r="H1591" s="4">
        <v>7090.36</v>
      </c>
      <c r="I1591" s="4">
        <v>7725.32</v>
      </c>
      <c r="J1591" s="7">
        <f t="shared" si="48"/>
        <v>9270.384</v>
      </c>
      <c r="K1591" s="6">
        <f t="shared" si="49"/>
        <v>11042.744347826087</v>
      </c>
    </row>
    <row r="1592" spans="1:11" x14ac:dyDescent="0.25">
      <c r="A1592" s="4">
        <v>71607720256</v>
      </c>
      <c r="B1592" s="4" t="s">
        <v>65</v>
      </c>
      <c r="C1592" s="4">
        <v>27</v>
      </c>
      <c r="D1592" s="5">
        <v>10582.63</v>
      </c>
      <c r="E1592" s="9">
        <f>D1592*1.2</f>
        <v>12699.155999999999</v>
      </c>
      <c r="F1592" s="4" t="s">
        <v>8</v>
      </c>
      <c r="G1592" s="4">
        <v>3</v>
      </c>
      <c r="H1592" s="4">
        <v>7090.36</v>
      </c>
      <c r="I1592" s="4">
        <v>7725.32</v>
      </c>
      <c r="J1592" s="7">
        <f t="shared" si="48"/>
        <v>9270.384</v>
      </c>
      <c r="K1592" s="6">
        <f t="shared" si="49"/>
        <v>11042.744347826087</v>
      </c>
    </row>
    <row r="1593" spans="1:11" x14ac:dyDescent="0.25">
      <c r="A1593" s="4">
        <v>34112450161</v>
      </c>
      <c r="B1593" s="4" t="s">
        <v>184</v>
      </c>
      <c r="C1593" s="4">
        <v>4</v>
      </c>
      <c r="D1593" s="5">
        <v>181741.67</v>
      </c>
      <c r="E1593" s="9">
        <f>D1593*1.2</f>
        <v>218090.00400000002</v>
      </c>
      <c r="F1593" s="4" t="s">
        <v>8</v>
      </c>
      <c r="G1593" s="4">
        <v>3</v>
      </c>
      <c r="H1593" s="4">
        <v>121766.92</v>
      </c>
      <c r="I1593" s="4">
        <v>132671.42000000001</v>
      </c>
      <c r="J1593" s="7">
        <f t="shared" si="48"/>
        <v>159205.704</v>
      </c>
      <c r="K1593" s="6">
        <f t="shared" si="49"/>
        <v>189643.48173913045</v>
      </c>
    </row>
    <row r="1594" spans="1:11" x14ac:dyDescent="0.25">
      <c r="A1594" s="4">
        <v>34112289348</v>
      </c>
      <c r="B1594" s="4" t="s">
        <v>181</v>
      </c>
      <c r="C1594" s="4">
        <v>2</v>
      </c>
      <c r="D1594" s="5">
        <v>224241.67</v>
      </c>
      <c r="E1594" s="9">
        <f>D1594*1.2</f>
        <v>269090.00400000002</v>
      </c>
      <c r="F1594" s="4" t="s">
        <v>8</v>
      </c>
      <c r="G1594" s="4">
        <v>3</v>
      </c>
      <c r="H1594" s="4">
        <v>150241.92000000001</v>
      </c>
      <c r="I1594" s="4">
        <v>163696.42000000001</v>
      </c>
      <c r="J1594" s="7">
        <f t="shared" si="48"/>
        <v>196435.704</v>
      </c>
      <c r="K1594" s="6">
        <f t="shared" si="49"/>
        <v>233991.307826087</v>
      </c>
    </row>
    <row r="1595" spans="1:11" x14ac:dyDescent="0.25">
      <c r="A1595" s="4">
        <v>77512465276</v>
      </c>
      <c r="B1595" s="4" t="s">
        <v>1282</v>
      </c>
      <c r="C1595" s="4">
        <v>6</v>
      </c>
      <c r="D1595" s="5">
        <v>32912.629999999997</v>
      </c>
      <c r="E1595" s="9">
        <f>D1595*1.2</f>
        <v>39495.155999999995</v>
      </c>
      <c r="F1595" s="4" t="s">
        <v>8</v>
      </c>
      <c r="G1595" s="4">
        <v>3</v>
      </c>
      <c r="H1595" s="4">
        <v>22051.46</v>
      </c>
      <c r="I1595" s="4">
        <v>24026.22</v>
      </c>
      <c r="J1595" s="7">
        <f t="shared" si="48"/>
        <v>28831.464</v>
      </c>
      <c r="K1595" s="6">
        <f t="shared" si="49"/>
        <v>34343.613913043475</v>
      </c>
    </row>
    <row r="1596" spans="1:11" x14ac:dyDescent="0.25">
      <c r="A1596" s="4">
        <v>77512465264</v>
      </c>
      <c r="B1596" s="4" t="s">
        <v>1282</v>
      </c>
      <c r="C1596" s="4">
        <v>9</v>
      </c>
      <c r="D1596" s="5">
        <v>32912.629999999997</v>
      </c>
      <c r="E1596" s="9">
        <f>D1596*1.2</f>
        <v>39495.155999999995</v>
      </c>
      <c r="F1596" s="4" t="s">
        <v>8</v>
      </c>
      <c r="G1596" s="4">
        <v>3</v>
      </c>
      <c r="H1596" s="4">
        <v>22051.46</v>
      </c>
      <c r="I1596" s="4">
        <v>24026.22</v>
      </c>
      <c r="J1596" s="7">
        <f t="shared" si="48"/>
        <v>28831.464</v>
      </c>
      <c r="K1596" s="6">
        <f t="shared" si="49"/>
        <v>34343.613913043475</v>
      </c>
    </row>
    <row r="1597" spans="1:11" x14ac:dyDescent="0.25">
      <c r="A1597" s="4">
        <v>77028543059</v>
      </c>
      <c r="B1597" s="4" t="s">
        <v>1068</v>
      </c>
      <c r="C1597" s="4">
        <v>2</v>
      </c>
      <c r="D1597" s="5">
        <v>70554.259999999995</v>
      </c>
      <c r="E1597" s="9">
        <f>D1597*1.2</f>
        <v>84665.111999999994</v>
      </c>
      <c r="F1597" s="4" t="s">
        <v>8</v>
      </c>
      <c r="G1597" s="4">
        <v>3</v>
      </c>
      <c r="H1597" s="4">
        <v>47271.35</v>
      </c>
      <c r="I1597" s="4">
        <v>51504.61</v>
      </c>
      <c r="J1597" s="7">
        <f t="shared" si="48"/>
        <v>61805.531999999999</v>
      </c>
      <c r="K1597" s="6">
        <f t="shared" si="49"/>
        <v>73621.836521739126</v>
      </c>
    </row>
    <row r="1598" spans="1:11" x14ac:dyDescent="0.25">
      <c r="A1598" s="4">
        <v>31336788892</v>
      </c>
      <c r="B1598" s="4" t="s">
        <v>132</v>
      </c>
      <c r="C1598" s="4">
        <v>1</v>
      </c>
      <c r="D1598" s="5">
        <v>5825</v>
      </c>
      <c r="E1598" s="9">
        <f>D1598*1.2</f>
        <v>6990</v>
      </c>
      <c r="F1598" s="4" t="s">
        <v>8</v>
      </c>
      <c r="G1598" s="4">
        <v>3</v>
      </c>
      <c r="H1598" s="4">
        <v>3902.75</v>
      </c>
      <c r="I1598" s="4">
        <v>4252.25</v>
      </c>
      <c r="J1598" s="7">
        <f t="shared" si="48"/>
        <v>5102.7</v>
      </c>
      <c r="K1598" s="6">
        <f t="shared" si="49"/>
        <v>6078.2608695652179</v>
      </c>
    </row>
    <row r="1599" spans="1:11" x14ac:dyDescent="0.25">
      <c r="A1599" s="4">
        <v>18302287154</v>
      </c>
      <c r="B1599" s="4" t="s">
        <v>74</v>
      </c>
      <c r="C1599" s="4">
        <v>1</v>
      </c>
      <c r="D1599" s="5">
        <v>26325</v>
      </c>
      <c r="E1599" s="9">
        <f>D1599*1.2</f>
        <v>31590</v>
      </c>
      <c r="F1599" s="4" t="s">
        <v>8</v>
      </c>
      <c r="G1599" s="4">
        <v>3</v>
      </c>
      <c r="H1599" s="4">
        <v>17637.75</v>
      </c>
      <c r="I1599" s="4">
        <v>19217.25</v>
      </c>
      <c r="J1599" s="7">
        <f t="shared" si="48"/>
        <v>23060.7</v>
      </c>
      <c r="K1599" s="6">
        <f t="shared" si="49"/>
        <v>27469.565217391308</v>
      </c>
    </row>
    <row r="1600" spans="1:11" x14ac:dyDescent="0.25">
      <c r="A1600" s="4">
        <v>18302349679</v>
      </c>
      <c r="B1600" s="4" t="s">
        <v>74</v>
      </c>
      <c r="C1600" s="4">
        <v>1</v>
      </c>
      <c r="D1600" s="5">
        <v>26325</v>
      </c>
      <c r="E1600" s="9">
        <f>D1600*1.2</f>
        <v>31590</v>
      </c>
      <c r="F1600" s="4" t="s">
        <v>8</v>
      </c>
      <c r="G1600" s="4">
        <v>3</v>
      </c>
      <c r="H1600" s="4">
        <v>17637.75</v>
      </c>
      <c r="I1600" s="4">
        <v>19217.25</v>
      </c>
      <c r="J1600" s="7">
        <f t="shared" si="48"/>
        <v>23060.7</v>
      </c>
      <c r="K1600" s="6">
        <f t="shared" si="49"/>
        <v>27469.565217391308</v>
      </c>
    </row>
    <row r="1601" spans="1:11" x14ac:dyDescent="0.25">
      <c r="A1601" s="4">
        <v>18302349668</v>
      </c>
      <c r="B1601" s="4" t="s">
        <v>74</v>
      </c>
      <c r="C1601" s="4">
        <v>1</v>
      </c>
      <c r="D1601" s="5">
        <v>37075</v>
      </c>
      <c r="E1601" s="9">
        <f>D1601*1.2</f>
        <v>44490</v>
      </c>
      <c r="F1601" s="4" t="s">
        <v>8</v>
      </c>
      <c r="G1601" s="4">
        <v>3</v>
      </c>
      <c r="H1601" s="4">
        <v>24840.25</v>
      </c>
      <c r="I1601" s="4">
        <v>27064.75</v>
      </c>
      <c r="J1601" s="7">
        <f t="shared" si="48"/>
        <v>32477.699999999997</v>
      </c>
      <c r="K1601" s="6">
        <f t="shared" si="49"/>
        <v>38686.956521739135</v>
      </c>
    </row>
    <row r="1602" spans="1:11" x14ac:dyDescent="0.25">
      <c r="A1602" s="4">
        <v>34112458882</v>
      </c>
      <c r="B1602" s="4" t="s">
        <v>186</v>
      </c>
      <c r="C1602" s="4">
        <v>1</v>
      </c>
      <c r="D1602" s="5">
        <v>242325</v>
      </c>
      <c r="E1602" s="9">
        <f>D1602*1.2</f>
        <v>290790</v>
      </c>
      <c r="F1602" s="4" t="s">
        <v>8</v>
      </c>
      <c r="G1602" s="4">
        <v>3</v>
      </c>
      <c r="H1602" s="4">
        <v>162357.75</v>
      </c>
      <c r="I1602" s="4">
        <v>176897.25</v>
      </c>
      <c r="J1602" s="7">
        <f t="shared" ref="J1602:J1665" si="50">I1602*1.2</f>
        <v>212276.69999999998</v>
      </c>
      <c r="K1602" s="6">
        <f t="shared" ref="K1602:K1665" si="51">E1602/1.15</f>
        <v>252860.86956521741</v>
      </c>
    </row>
    <row r="1603" spans="1:11" x14ac:dyDescent="0.25">
      <c r="A1603" s="4">
        <v>34306884799</v>
      </c>
      <c r="B1603" s="4" t="s">
        <v>191</v>
      </c>
      <c r="C1603" s="4">
        <v>2</v>
      </c>
      <c r="D1603" s="5">
        <v>1575</v>
      </c>
      <c r="E1603" s="9">
        <f>D1603*1.2</f>
        <v>1890</v>
      </c>
      <c r="F1603" s="4" t="s">
        <v>8</v>
      </c>
      <c r="G1603" s="4">
        <v>3</v>
      </c>
      <c r="H1603" s="4">
        <v>1055.25</v>
      </c>
      <c r="I1603" s="4">
        <v>1149.75</v>
      </c>
      <c r="J1603" s="7">
        <f t="shared" si="50"/>
        <v>1379.7</v>
      </c>
      <c r="K1603" s="6">
        <f t="shared" si="51"/>
        <v>1643.4782608695652</v>
      </c>
    </row>
    <row r="1604" spans="1:11" x14ac:dyDescent="0.25">
      <c r="A1604" s="4">
        <v>18302296889</v>
      </c>
      <c r="B1604" s="4" t="s">
        <v>85</v>
      </c>
      <c r="C1604" s="4">
        <v>2</v>
      </c>
      <c r="D1604" s="5">
        <v>16825</v>
      </c>
      <c r="E1604" s="9">
        <f>D1604*1.2</f>
        <v>20190</v>
      </c>
      <c r="F1604" s="4" t="s">
        <v>8</v>
      </c>
      <c r="G1604" s="4">
        <v>3</v>
      </c>
      <c r="H1604" s="4">
        <v>11272.75</v>
      </c>
      <c r="I1604" s="4">
        <v>12282.25</v>
      </c>
      <c r="J1604" s="7">
        <f t="shared" si="50"/>
        <v>14738.699999999999</v>
      </c>
      <c r="K1604" s="6">
        <f t="shared" si="51"/>
        <v>17556.521739130436</v>
      </c>
    </row>
    <row r="1605" spans="1:11" x14ac:dyDescent="0.25">
      <c r="A1605" s="4">
        <v>18302355889</v>
      </c>
      <c r="B1605" s="4" t="s">
        <v>84</v>
      </c>
      <c r="C1605" s="4">
        <v>2</v>
      </c>
      <c r="D1605" s="5">
        <v>17325</v>
      </c>
      <c r="E1605" s="9">
        <f>D1605*1.2</f>
        <v>20790</v>
      </c>
      <c r="F1605" s="4" t="s">
        <v>8</v>
      </c>
      <c r="G1605" s="4">
        <v>3</v>
      </c>
      <c r="H1605" s="4">
        <v>11607.75</v>
      </c>
      <c r="I1605" s="4">
        <v>12647.25</v>
      </c>
      <c r="J1605" s="7">
        <f t="shared" si="50"/>
        <v>15176.699999999999</v>
      </c>
      <c r="K1605" s="6">
        <f t="shared" si="51"/>
        <v>18078.26086956522</v>
      </c>
    </row>
    <row r="1606" spans="1:11" x14ac:dyDescent="0.25">
      <c r="A1606" s="4">
        <v>33502456208</v>
      </c>
      <c r="B1606" s="4" t="s">
        <v>168</v>
      </c>
      <c r="C1606" s="4">
        <v>2</v>
      </c>
      <c r="D1606" s="5">
        <v>117575</v>
      </c>
      <c r="E1606" s="9">
        <f>D1606*1.2</f>
        <v>141090</v>
      </c>
      <c r="F1606" s="4" t="s">
        <v>8</v>
      </c>
      <c r="G1606" s="4">
        <v>3</v>
      </c>
      <c r="H1606" s="4">
        <v>78775.25</v>
      </c>
      <c r="I1606" s="4">
        <v>85829.75</v>
      </c>
      <c r="J1606" s="7">
        <f t="shared" si="50"/>
        <v>102995.7</v>
      </c>
      <c r="K1606" s="6">
        <f t="shared" si="51"/>
        <v>122686.95652173914</v>
      </c>
    </row>
    <row r="1607" spans="1:11" x14ac:dyDescent="0.25">
      <c r="A1607" s="4">
        <v>18302449940</v>
      </c>
      <c r="B1607" s="4" t="s">
        <v>92</v>
      </c>
      <c r="C1607" s="4">
        <v>3</v>
      </c>
      <c r="D1607" s="5">
        <v>7825</v>
      </c>
      <c r="E1607" s="9">
        <f>D1607*1.2</f>
        <v>9390</v>
      </c>
      <c r="F1607" s="4" t="s">
        <v>8</v>
      </c>
      <c r="G1607" s="4">
        <v>3</v>
      </c>
      <c r="H1607" s="4">
        <v>5242.75</v>
      </c>
      <c r="I1607" s="4">
        <v>5712.25</v>
      </c>
      <c r="J1607" s="7">
        <f t="shared" si="50"/>
        <v>6854.7</v>
      </c>
      <c r="K1607" s="6">
        <f t="shared" si="51"/>
        <v>8165.2173913043489</v>
      </c>
    </row>
    <row r="1608" spans="1:11" x14ac:dyDescent="0.25">
      <c r="A1608" s="4">
        <v>18302147647</v>
      </c>
      <c r="B1608" s="4" t="s">
        <v>79</v>
      </c>
      <c r="C1608" s="4">
        <v>3</v>
      </c>
      <c r="D1608" s="5">
        <v>10575</v>
      </c>
      <c r="E1608" s="9">
        <f>D1608*1.2</f>
        <v>12690</v>
      </c>
      <c r="F1608" s="4" t="s">
        <v>8</v>
      </c>
      <c r="G1608" s="4">
        <v>3</v>
      </c>
      <c r="H1608" s="4">
        <v>7085.25</v>
      </c>
      <c r="I1608" s="4">
        <v>7719.75</v>
      </c>
      <c r="J1608" s="7">
        <f t="shared" si="50"/>
        <v>9263.6999999999989</v>
      </c>
      <c r="K1608" s="6">
        <f t="shared" si="51"/>
        <v>11034.782608695654</v>
      </c>
    </row>
    <row r="1609" spans="1:11" x14ac:dyDescent="0.25">
      <c r="A1609" s="4">
        <v>18302287155</v>
      </c>
      <c r="B1609" s="4" t="s">
        <v>74</v>
      </c>
      <c r="C1609" s="4">
        <v>3</v>
      </c>
      <c r="D1609" s="5">
        <v>26325</v>
      </c>
      <c r="E1609" s="9">
        <f>D1609*1.2</f>
        <v>31590</v>
      </c>
      <c r="F1609" s="4" t="s">
        <v>8</v>
      </c>
      <c r="G1609" s="4">
        <v>3</v>
      </c>
      <c r="H1609" s="4">
        <v>17637.75</v>
      </c>
      <c r="I1609" s="4">
        <v>19217.25</v>
      </c>
      <c r="J1609" s="7">
        <f t="shared" si="50"/>
        <v>23060.7</v>
      </c>
      <c r="K1609" s="6">
        <f t="shared" si="51"/>
        <v>27469.565217391308</v>
      </c>
    </row>
    <row r="1610" spans="1:11" x14ac:dyDescent="0.25">
      <c r="A1610" s="4">
        <v>18302449941</v>
      </c>
      <c r="B1610" s="4" t="s">
        <v>100</v>
      </c>
      <c r="C1610" s="4">
        <v>3</v>
      </c>
      <c r="D1610" s="5">
        <v>33075</v>
      </c>
      <c r="E1610" s="9">
        <f>D1610*1.2</f>
        <v>39690</v>
      </c>
      <c r="F1610" s="4" t="s">
        <v>8</v>
      </c>
      <c r="G1610" s="4">
        <v>3</v>
      </c>
      <c r="H1610" s="4">
        <v>22160.25</v>
      </c>
      <c r="I1610" s="4">
        <v>24144.75</v>
      </c>
      <c r="J1610" s="7">
        <f t="shared" si="50"/>
        <v>28973.7</v>
      </c>
      <c r="K1610" s="6">
        <f t="shared" si="51"/>
        <v>34513.043478260872</v>
      </c>
    </row>
    <row r="1611" spans="1:11" x14ac:dyDescent="0.25">
      <c r="A1611" s="4">
        <v>18302349212</v>
      </c>
      <c r="B1611" s="4" t="s">
        <v>74</v>
      </c>
      <c r="C1611" s="4">
        <v>3</v>
      </c>
      <c r="D1611" s="5">
        <v>37075</v>
      </c>
      <c r="E1611" s="9">
        <f>D1611*1.2</f>
        <v>44490</v>
      </c>
      <c r="F1611" s="4" t="s">
        <v>8</v>
      </c>
      <c r="G1611" s="4">
        <v>3</v>
      </c>
      <c r="H1611" s="4">
        <v>24840.25</v>
      </c>
      <c r="I1611" s="4">
        <v>27064.75</v>
      </c>
      <c r="J1611" s="7">
        <f t="shared" si="50"/>
        <v>32477.699999999997</v>
      </c>
      <c r="K1611" s="6">
        <f t="shared" si="51"/>
        <v>38686.956521739135</v>
      </c>
    </row>
    <row r="1612" spans="1:11" x14ac:dyDescent="0.25">
      <c r="A1612" s="4">
        <v>51110305054</v>
      </c>
      <c r="B1612" s="4" t="s">
        <v>319</v>
      </c>
      <c r="C1612" s="4">
        <v>4</v>
      </c>
      <c r="D1612" s="4">
        <v>825</v>
      </c>
      <c r="E1612" s="9">
        <f>D1612*1.2</f>
        <v>990</v>
      </c>
      <c r="F1612" s="4" t="s">
        <v>8</v>
      </c>
      <c r="G1612" s="4">
        <v>3</v>
      </c>
      <c r="H1612" s="4">
        <v>552.75</v>
      </c>
      <c r="I1612" s="4">
        <v>602.25</v>
      </c>
      <c r="J1612" s="7">
        <f t="shared" si="50"/>
        <v>722.69999999999993</v>
      </c>
      <c r="K1612" s="6">
        <f t="shared" si="51"/>
        <v>860.86956521739137</v>
      </c>
    </row>
    <row r="1613" spans="1:11" x14ac:dyDescent="0.25">
      <c r="A1613" s="4">
        <v>63212181349</v>
      </c>
      <c r="B1613" s="4" t="s">
        <v>878</v>
      </c>
      <c r="C1613" s="4">
        <v>4</v>
      </c>
      <c r="D1613" s="5">
        <v>9325</v>
      </c>
      <c r="E1613" s="9">
        <f>D1613*1.2</f>
        <v>11190</v>
      </c>
      <c r="F1613" s="4" t="s">
        <v>8</v>
      </c>
      <c r="G1613" s="4">
        <v>3</v>
      </c>
      <c r="H1613" s="4">
        <v>6247.75</v>
      </c>
      <c r="I1613" s="4">
        <v>6807.25</v>
      </c>
      <c r="J1613" s="7">
        <f t="shared" si="50"/>
        <v>8168.7</v>
      </c>
      <c r="K1613" s="6">
        <f t="shared" si="51"/>
        <v>9730.434782608696</v>
      </c>
    </row>
    <row r="1614" spans="1:11" x14ac:dyDescent="0.25">
      <c r="A1614" s="4">
        <v>18302147646</v>
      </c>
      <c r="B1614" s="4" t="s">
        <v>78</v>
      </c>
      <c r="C1614" s="4">
        <v>4</v>
      </c>
      <c r="D1614" s="5">
        <v>10575</v>
      </c>
      <c r="E1614" s="9">
        <f>D1614*1.2</f>
        <v>12690</v>
      </c>
      <c r="F1614" s="4" t="s">
        <v>8</v>
      </c>
      <c r="G1614" s="4">
        <v>3</v>
      </c>
      <c r="H1614" s="4">
        <v>7085.25</v>
      </c>
      <c r="I1614" s="4">
        <v>7719.75</v>
      </c>
      <c r="J1614" s="7">
        <f t="shared" si="50"/>
        <v>9263.6999999999989</v>
      </c>
      <c r="K1614" s="6">
        <f t="shared" si="51"/>
        <v>11034.782608695654</v>
      </c>
    </row>
    <row r="1615" spans="1:11" x14ac:dyDescent="0.25">
      <c r="A1615" s="4">
        <v>18302349213</v>
      </c>
      <c r="B1615" s="4" t="s">
        <v>74</v>
      </c>
      <c r="C1615" s="4">
        <v>4</v>
      </c>
      <c r="D1615" s="5">
        <v>37075</v>
      </c>
      <c r="E1615" s="9">
        <f>D1615*1.2</f>
        <v>44490</v>
      </c>
      <c r="F1615" s="4" t="s">
        <v>8</v>
      </c>
      <c r="G1615" s="4">
        <v>3</v>
      </c>
      <c r="H1615" s="4">
        <v>24840.25</v>
      </c>
      <c r="I1615" s="4">
        <v>27064.75</v>
      </c>
      <c r="J1615" s="7">
        <f t="shared" si="50"/>
        <v>32477.699999999997</v>
      </c>
      <c r="K1615" s="6">
        <f t="shared" si="51"/>
        <v>38686.956521739135</v>
      </c>
    </row>
    <row r="1616" spans="1:11" x14ac:dyDescent="0.25">
      <c r="A1616" s="4">
        <v>18307618463</v>
      </c>
      <c r="B1616" s="4" t="s">
        <v>80</v>
      </c>
      <c r="C1616" s="4">
        <v>5</v>
      </c>
      <c r="D1616" s="5">
        <v>3325</v>
      </c>
      <c r="E1616" s="9">
        <f>D1616*1.2</f>
        <v>3990</v>
      </c>
      <c r="F1616" s="4" t="s">
        <v>8</v>
      </c>
      <c r="G1616" s="4">
        <v>3</v>
      </c>
      <c r="H1616" s="4">
        <v>2227.75</v>
      </c>
      <c r="I1616" s="4">
        <v>2427.25</v>
      </c>
      <c r="J1616" s="7">
        <f t="shared" si="50"/>
        <v>2912.7</v>
      </c>
      <c r="K1616" s="6">
        <f t="shared" si="51"/>
        <v>3469.5652173913045</v>
      </c>
    </row>
    <row r="1617" spans="1:11" x14ac:dyDescent="0.25">
      <c r="A1617" s="4">
        <v>18307618464</v>
      </c>
      <c r="B1617" s="4" t="s">
        <v>75</v>
      </c>
      <c r="C1617" s="4">
        <v>5</v>
      </c>
      <c r="D1617" s="5">
        <v>3325</v>
      </c>
      <c r="E1617" s="9">
        <f>D1617*1.2</f>
        <v>3990</v>
      </c>
      <c r="F1617" s="4" t="s">
        <v>8</v>
      </c>
      <c r="G1617" s="4">
        <v>3</v>
      </c>
      <c r="H1617" s="4">
        <v>2227.75</v>
      </c>
      <c r="I1617" s="4">
        <v>2427.25</v>
      </c>
      <c r="J1617" s="7">
        <f t="shared" si="50"/>
        <v>2912.7</v>
      </c>
      <c r="K1617" s="6">
        <f t="shared" si="51"/>
        <v>3469.5652173913045</v>
      </c>
    </row>
    <row r="1618" spans="1:11" x14ac:dyDescent="0.25">
      <c r="A1618" s="4">
        <v>18302414880</v>
      </c>
      <c r="B1618" s="4" t="s">
        <v>92</v>
      </c>
      <c r="C1618" s="4">
        <v>5</v>
      </c>
      <c r="D1618" s="5">
        <v>7825</v>
      </c>
      <c r="E1618" s="9">
        <f>D1618*1.2</f>
        <v>9390</v>
      </c>
      <c r="F1618" s="4" t="s">
        <v>8</v>
      </c>
      <c r="G1618" s="4">
        <v>3</v>
      </c>
      <c r="H1618" s="4">
        <v>5242.75</v>
      </c>
      <c r="I1618" s="4">
        <v>5712.25</v>
      </c>
      <c r="J1618" s="7">
        <f t="shared" si="50"/>
        <v>6854.7</v>
      </c>
      <c r="K1618" s="6">
        <f t="shared" si="51"/>
        <v>8165.2173913043489</v>
      </c>
    </row>
    <row r="1619" spans="1:11" x14ac:dyDescent="0.25">
      <c r="A1619" s="4">
        <v>71602287282</v>
      </c>
      <c r="B1619" s="4" t="s">
        <v>988</v>
      </c>
      <c r="C1619" s="4">
        <v>5</v>
      </c>
      <c r="D1619" s="5">
        <v>9075</v>
      </c>
      <c r="E1619" s="9">
        <f>D1619*1.2</f>
        <v>10890</v>
      </c>
      <c r="F1619" s="4" t="s">
        <v>8</v>
      </c>
      <c r="G1619" s="4">
        <v>3</v>
      </c>
      <c r="H1619" s="4">
        <v>6080.25</v>
      </c>
      <c r="I1619" s="4">
        <v>6624.75</v>
      </c>
      <c r="J1619" s="7">
        <f t="shared" si="50"/>
        <v>7949.7</v>
      </c>
      <c r="K1619" s="6">
        <f t="shared" si="51"/>
        <v>9469.5652173913059</v>
      </c>
    </row>
    <row r="1620" spans="1:11" x14ac:dyDescent="0.25">
      <c r="A1620" s="4">
        <v>77498550346</v>
      </c>
      <c r="B1620" s="4" t="s">
        <v>1281</v>
      </c>
      <c r="C1620" s="4">
        <v>5</v>
      </c>
      <c r="D1620" s="5">
        <v>11575</v>
      </c>
      <c r="E1620" s="9">
        <f>D1620*1.2</f>
        <v>13890</v>
      </c>
      <c r="F1620" s="4" t="s">
        <v>8</v>
      </c>
      <c r="G1620" s="4">
        <v>3</v>
      </c>
      <c r="H1620" s="4">
        <v>7755.25</v>
      </c>
      <c r="I1620" s="4">
        <v>8449.75</v>
      </c>
      <c r="J1620" s="7">
        <f t="shared" si="50"/>
        <v>10139.699999999999</v>
      </c>
      <c r="K1620" s="6">
        <f t="shared" si="51"/>
        <v>12078.260869565218</v>
      </c>
    </row>
    <row r="1621" spans="1:11" x14ac:dyDescent="0.25">
      <c r="A1621" s="4">
        <v>18302349683</v>
      </c>
      <c r="B1621" s="4" t="s">
        <v>74</v>
      </c>
      <c r="C1621" s="4">
        <v>5</v>
      </c>
      <c r="D1621" s="5">
        <v>37075</v>
      </c>
      <c r="E1621" s="9">
        <f>D1621*1.2</f>
        <v>44490</v>
      </c>
      <c r="F1621" s="4" t="s">
        <v>8</v>
      </c>
      <c r="G1621" s="4">
        <v>3</v>
      </c>
      <c r="H1621" s="4">
        <v>24840.25</v>
      </c>
      <c r="I1621" s="4">
        <v>27064.75</v>
      </c>
      <c r="J1621" s="7">
        <f t="shared" si="50"/>
        <v>32477.699999999997</v>
      </c>
      <c r="K1621" s="6">
        <f t="shared" si="51"/>
        <v>38686.956521739135</v>
      </c>
    </row>
    <row r="1622" spans="1:11" x14ac:dyDescent="0.25">
      <c r="A1622" s="4">
        <v>18302449942</v>
      </c>
      <c r="B1622" s="4" t="s">
        <v>96</v>
      </c>
      <c r="C1622" s="4">
        <v>5</v>
      </c>
      <c r="D1622" s="5">
        <v>65075</v>
      </c>
      <c r="E1622" s="9">
        <f>D1622*1.2</f>
        <v>78090</v>
      </c>
      <c r="F1622" s="4" t="s">
        <v>8</v>
      </c>
      <c r="G1622" s="4">
        <v>3</v>
      </c>
      <c r="H1622" s="4">
        <v>43600.25</v>
      </c>
      <c r="I1622" s="4">
        <v>47504.75</v>
      </c>
      <c r="J1622" s="7">
        <f t="shared" si="50"/>
        <v>57005.7</v>
      </c>
      <c r="K1622" s="6">
        <f t="shared" si="51"/>
        <v>67904.34782608696</v>
      </c>
    </row>
    <row r="1623" spans="1:11" x14ac:dyDescent="0.25">
      <c r="A1623" s="4">
        <v>77338545827</v>
      </c>
      <c r="B1623" s="4" t="s">
        <v>280</v>
      </c>
      <c r="C1623" s="4">
        <v>8</v>
      </c>
      <c r="D1623" s="5">
        <v>11063</v>
      </c>
      <c r="E1623" s="9">
        <f>D1623*1.2</f>
        <v>13275.6</v>
      </c>
      <c r="F1623" s="4" t="s">
        <v>8</v>
      </c>
      <c r="G1623" s="4">
        <v>3</v>
      </c>
      <c r="H1623" s="4">
        <v>7412.21</v>
      </c>
      <c r="I1623" s="4">
        <v>8075.99</v>
      </c>
      <c r="J1623" s="7">
        <f t="shared" si="50"/>
        <v>9691.1880000000001</v>
      </c>
      <c r="K1623" s="6">
        <f t="shared" si="51"/>
        <v>11544.000000000002</v>
      </c>
    </row>
    <row r="1624" spans="1:11" x14ac:dyDescent="0.25">
      <c r="A1624" s="4">
        <v>63212225282</v>
      </c>
      <c r="B1624" s="4" t="s">
        <v>919</v>
      </c>
      <c r="C1624" s="4">
        <v>8</v>
      </c>
      <c r="D1624" s="5">
        <v>22325</v>
      </c>
      <c r="E1624" s="9">
        <f>D1624*1.2</f>
        <v>26790</v>
      </c>
      <c r="F1624" s="4" t="s">
        <v>8</v>
      </c>
      <c r="G1624" s="4">
        <v>3</v>
      </c>
      <c r="H1624" s="4">
        <v>14957.75</v>
      </c>
      <c r="I1624" s="4">
        <v>16297.25</v>
      </c>
      <c r="J1624" s="7">
        <f t="shared" si="50"/>
        <v>19556.7</v>
      </c>
      <c r="K1624" s="6">
        <f t="shared" si="51"/>
        <v>23295.652173913044</v>
      </c>
    </row>
    <row r="1625" spans="1:11" x14ac:dyDescent="0.25">
      <c r="A1625" s="4">
        <v>51710441920</v>
      </c>
      <c r="B1625" s="4" t="s">
        <v>722</v>
      </c>
      <c r="C1625" s="4">
        <v>9</v>
      </c>
      <c r="D1625" s="5">
        <v>3325</v>
      </c>
      <c r="E1625" s="9">
        <f>D1625*1.2</f>
        <v>3990</v>
      </c>
      <c r="F1625" s="4" t="s">
        <v>8</v>
      </c>
      <c r="G1625" s="4">
        <v>3</v>
      </c>
      <c r="H1625" s="4">
        <v>2227.75</v>
      </c>
      <c r="I1625" s="4">
        <v>2427.25</v>
      </c>
      <c r="J1625" s="7">
        <f t="shared" si="50"/>
        <v>2912.7</v>
      </c>
      <c r="K1625" s="6">
        <f t="shared" si="51"/>
        <v>3469.5652173913045</v>
      </c>
    </row>
    <row r="1626" spans="1:11" x14ac:dyDescent="0.25">
      <c r="A1626" s="4">
        <v>51710441921</v>
      </c>
      <c r="B1626" s="4" t="s">
        <v>362</v>
      </c>
      <c r="C1626" s="4">
        <v>10</v>
      </c>
      <c r="D1626" s="5">
        <v>3325</v>
      </c>
      <c r="E1626" s="9">
        <f>D1626*1.2</f>
        <v>3990</v>
      </c>
      <c r="F1626" s="4" t="s">
        <v>8</v>
      </c>
      <c r="G1626" s="4">
        <v>3</v>
      </c>
      <c r="H1626" s="4">
        <v>2227.75</v>
      </c>
      <c r="I1626" s="4">
        <v>2427.25</v>
      </c>
      <c r="J1626" s="7">
        <f t="shared" si="50"/>
        <v>2912.7</v>
      </c>
      <c r="K1626" s="6">
        <f t="shared" si="51"/>
        <v>3469.5652173913045</v>
      </c>
    </row>
    <row r="1627" spans="1:11" x14ac:dyDescent="0.25">
      <c r="A1627" s="4">
        <v>25111221284</v>
      </c>
      <c r="B1627" s="4" t="s">
        <v>125</v>
      </c>
      <c r="C1627" s="4">
        <v>11</v>
      </c>
      <c r="D1627" s="5">
        <v>3325</v>
      </c>
      <c r="E1627" s="9">
        <f>D1627*1.2</f>
        <v>3990</v>
      </c>
      <c r="F1627" s="4" t="s">
        <v>8</v>
      </c>
      <c r="G1627" s="4">
        <v>3</v>
      </c>
      <c r="H1627" s="4">
        <v>2227.75</v>
      </c>
      <c r="I1627" s="4">
        <v>2427.25</v>
      </c>
      <c r="J1627" s="7">
        <f t="shared" si="50"/>
        <v>2912.7</v>
      </c>
      <c r="K1627" s="6">
        <f t="shared" si="51"/>
        <v>3469.5652173913045</v>
      </c>
    </row>
    <row r="1628" spans="1:11" x14ac:dyDescent="0.25">
      <c r="A1628" s="4">
        <v>34112458883</v>
      </c>
      <c r="B1628" s="4" t="s">
        <v>186</v>
      </c>
      <c r="C1628" s="4">
        <v>12</v>
      </c>
      <c r="D1628" s="5">
        <v>242325</v>
      </c>
      <c r="E1628" s="9">
        <f>D1628*1.2</f>
        <v>290790</v>
      </c>
      <c r="F1628" s="4" t="s">
        <v>8</v>
      </c>
      <c r="G1628" s="4">
        <v>3</v>
      </c>
      <c r="H1628" s="4">
        <v>162357.75</v>
      </c>
      <c r="I1628" s="4">
        <v>176897.25</v>
      </c>
      <c r="J1628" s="7">
        <f t="shared" si="50"/>
        <v>212276.69999999998</v>
      </c>
      <c r="K1628" s="6">
        <f t="shared" si="51"/>
        <v>252860.86956521741</v>
      </c>
    </row>
    <row r="1629" spans="1:11" x14ac:dyDescent="0.25">
      <c r="A1629" s="4">
        <v>63210406678</v>
      </c>
      <c r="B1629" s="4" t="s">
        <v>915</v>
      </c>
      <c r="C1629" s="4">
        <v>14</v>
      </c>
      <c r="D1629" s="5">
        <v>24325</v>
      </c>
      <c r="E1629" s="9">
        <f>D1629*1.2</f>
        <v>29190</v>
      </c>
      <c r="F1629" s="4" t="s">
        <v>8</v>
      </c>
      <c r="G1629" s="4">
        <v>3</v>
      </c>
      <c r="H1629" s="4">
        <v>16297.75</v>
      </c>
      <c r="I1629" s="4">
        <v>17757.25</v>
      </c>
      <c r="J1629" s="7">
        <f t="shared" si="50"/>
        <v>21308.7</v>
      </c>
      <c r="K1629" s="6">
        <f t="shared" si="51"/>
        <v>25382.608695652176</v>
      </c>
    </row>
    <row r="1630" spans="1:11" x14ac:dyDescent="0.25">
      <c r="A1630" s="4">
        <v>51471919177</v>
      </c>
      <c r="B1630" s="4" t="s">
        <v>32</v>
      </c>
      <c r="C1630" s="4">
        <v>16</v>
      </c>
      <c r="D1630" s="4">
        <v>75</v>
      </c>
      <c r="E1630" s="9">
        <f>D1630*1.2</f>
        <v>90</v>
      </c>
      <c r="F1630" s="4" t="s">
        <v>8</v>
      </c>
      <c r="G1630" s="4">
        <v>3</v>
      </c>
      <c r="H1630" s="4">
        <v>50.25</v>
      </c>
      <c r="I1630" s="4">
        <v>54.75</v>
      </c>
      <c r="J1630" s="7">
        <f t="shared" si="50"/>
        <v>65.7</v>
      </c>
      <c r="K1630" s="6">
        <f t="shared" si="51"/>
        <v>78.260869565217391</v>
      </c>
    </row>
    <row r="1631" spans="1:11" x14ac:dyDescent="0.25">
      <c r="A1631" s="4">
        <v>52108176555</v>
      </c>
      <c r="B1631" s="4" t="s">
        <v>814</v>
      </c>
      <c r="C1631" s="4">
        <v>16</v>
      </c>
      <c r="D1631" s="4">
        <v>325</v>
      </c>
      <c r="E1631" s="9">
        <f>D1631*1.2</f>
        <v>390</v>
      </c>
      <c r="F1631" s="4" t="s">
        <v>8</v>
      </c>
      <c r="G1631" s="4">
        <v>3</v>
      </c>
      <c r="H1631" s="4">
        <v>217.75</v>
      </c>
      <c r="I1631" s="4">
        <v>237.25</v>
      </c>
      <c r="J1631" s="7">
        <f t="shared" si="50"/>
        <v>284.7</v>
      </c>
      <c r="K1631" s="6">
        <f t="shared" si="51"/>
        <v>339.13043478260875</v>
      </c>
    </row>
    <row r="1632" spans="1:11" x14ac:dyDescent="0.25">
      <c r="A1632" s="4">
        <v>77418543197</v>
      </c>
      <c r="B1632" s="4" t="s">
        <v>1242</v>
      </c>
      <c r="C1632" s="4">
        <v>17</v>
      </c>
      <c r="D1632" s="5">
        <v>6575</v>
      </c>
      <c r="E1632" s="9">
        <f>D1632*1.2</f>
        <v>7890</v>
      </c>
      <c r="F1632" s="4" t="s">
        <v>8</v>
      </c>
      <c r="G1632" s="4">
        <v>3</v>
      </c>
      <c r="H1632" s="4">
        <v>4405.25</v>
      </c>
      <c r="I1632" s="4">
        <v>4799.75</v>
      </c>
      <c r="J1632" s="7">
        <f t="shared" si="50"/>
        <v>5759.7</v>
      </c>
      <c r="K1632" s="6">
        <f t="shared" si="51"/>
        <v>6860.8695652173919</v>
      </c>
    </row>
    <row r="1633" spans="1:11" x14ac:dyDescent="0.25">
      <c r="A1633" s="4">
        <v>18302358258</v>
      </c>
      <c r="B1633" s="4" t="s">
        <v>74</v>
      </c>
      <c r="C1633" s="4">
        <v>21</v>
      </c>
      <c r="D1633" s="5">
        <v>37075</v>
      </c>
      <c r="E1633" s="9">
        <f>D1633*1.2</f>
        <v>44490</v>
      </c>
      <c r="F1633" s="4" t="s">
        <v>8</v>
      </c>
      <c r="G1633" s="4">
        <v>3</v>
      </c>
      <c r="H1633" s="4">
        <v>24840.25</v>
      </c>
      <c r="I1633" s="4">
        <v>27064.75</v>
      </c>
      <c r="J1633" s="7">
        <f t="shared" si="50"/>
        <v>32477.699999999997</v>
      </c>
      <c r="K1633" s="6">
        <f t="shared" si="51"/>
        <v>38686.956521739135</v>
      </c>
    </row>
    <row r="1634" spans="1:11" x14ac:dyDescent="0.25">
      <c r="A1634" s="4">
        <v>65202296761</v>
      </c>
      <c r="B1634" s="4" t="s">
        <v>853</v>
      </c>
      <c r="C1634" s="4">
        <v>35</v>
      </c>
      <c r="D1634" s="5">
        <v>1575</v>
      </c>
      <c r="E1634" s="9">
        <f>D1634*1.2</f>
        <v>1890</v>
      </c>
      <c r="F1634" s="4" t="s">
        <v>8</v>
      </c>
      <c r="G1634" s="4">
        <v>3</v>
      </c>
      <c r="H1634" s="4">
        <v>1055.25</v>
      </c>
      <c r="I1634" s="4">
        <v>1149.75</v>
      </c>
      <c r="J1634" s="7">
        <f t="shared" si="50"/>
        <v>1379.7</v>
      </c>
      <c r="K1634" s="6">
        <f t="shared" si="51"/>
        <v>1643.4782608695652</v>
      </c>
    </row>
    <row r="1635" spans="1:11" x14ac:dyDescent="0.25">
      <c r="A1635" s="4">
        <v>65202296772</v>
      </c>
      <c r="B1635" s="4" t="s">
        <v>853</v>
      </c>
      <c r="C1635" s="4">
        <v>66</v>
      </c>
      <c r="D1635" s="5">
        <v>1575</v>
      </c>
      <c r="E1635" s="9">
        <f>D1635*1.2</f>
        <v>1890</v>
      </c>
      <c r="F1635" s="4" t="s">
        <v>8</v>
      </c>
      <c r="G1635" s="4">
        <v>3</v>
      </c>
      <c r="H1635" s="4">
        <v>1055.25</v>
      </c>
      <c r="I1635" s="4">
        <v>1149.75</v>
      </c>
      <c r="J1635" s="7">
        <f t="shared" si="50"/>
        <v>1379.7</v>
      </c>
      <c r="K1635" s="6">
        <f t="shared" si="51"/>
        <v>1643.4782608695652</v>
      </c>
    </row>
    <row r="1636" spans="1:11" x14ac:dyDescent="0.25">
      <c r="A1636" s="4">
        <v>51712334710</v>
      </c>
      <c r="B1636" s="4" t="s">
        <v>740</v>
      </c>
      <c r="C1636" s="4">
        <v>218</v>
      </c>
      <c r="D1636" s="5">
        <v>6325</v>
      </c>
      <c r="E1636" s="9">
        <f>D1636*1.2</f>
        <v>7590</v>
      </c>
      <c r="F1636" s="4" t="s">
        <v>8</v>
      </c>
      <c r="G1636" s="4">
        <v>3</v>
      </c>
      <c r="H1636" s="4">
        <v>4237.75</v>
      </c>
      <c r="I1636" s="4">
        <v>4617.25</v>
      </c>
      <c r="J1636" s="7">
        <f t="shared" si="50"/>
        <v>5540.7</v>
      </c>
      <c r="K1636" s="6">
        <f t="shared" si="51"/>
        <v>6600.0000000000009</v>
      </c>
    </row>
    <row r="1637" spans="1:11" x14ac:dyDescent="0.25">
      <c r="A1637" s="4">
        <v>51712334708</v>
      </c>
      <c r="B1637" s="4" t="s">
        <v>740</v>
      </c>
      <c r="C1637" s="4">
        <v>238</v>
      </c>
      <c r="D1637" s="5">
        <v>6325</v>
      </c>
      <c r="E1637" s="9">
        <f>D1637*1.2</f>
        <v>7590</v>
      </c>
      <c r="F1637" s="4" t="s">
        <v>8</v>
      </c>
      <c r="G1637" s="4">
        <v>3</v>
      </c>
      <c r="H1637" s="4">
        <v>4237.75</v>
      </c>
      <c r="I1637" s="4">
        <v>4617.25</v>
      </c>
      <c r="J1637" s="7">
        <f t="shared" si="50"/>
        <v>5540.7</v>
      </c>
      <c r="K1637" s="6">
        <f t="shared" si="51"/>
        <v>6600.0000000000009</v>
      </c>
    </row>
    <row r="1638" spans="1:11" x14ac:dyDescent="0.25">
      <c r="A1638" s="4">
        <v>18302456072</v>
      </c>
      <c r="B1638" s="4" t="s">
        <v>106</v>
      </c>
      <c r="C1638" s="4">
        <v>1</v>
      </c>
      <c r="D1638" s="5">
        <v>22075</v>
      </c>
      <c r="E1638" s="9">
        <f>D1638*1.2</f>
        <v>26490</v>
      </c>
      <c r="F1638" s="4" t="s">
        <v>8</v>
      </c>
      <c r="G1638" s="4">
        <v>3</v>
      </c>
      <c r="H1638" s="4">
        <v>14790.25</v>
      </c>
      <c r="I1638" s="4">
        <v>16114.75</v>
      </c>
      <c r="J1638" s="7">
        <f t="shared" si="50"/>
        <v>19337.7</v>
      </c>
      <c r="K1638" s="6">
        <f t="shared" si="51"/>
        <v>23034.782608695656</v>
      </c>
    </row>
    <row r="1639" spans="1:11" x14ac:dyDescent="0.25">
      <c r="A1639" s="4">
        <v>18302444530</v>
      </c>
      <c r="B1639" s="4" t="s">
        <v>96</v>
      </c>
      <c r="C1639" s="4">
        <v>2</v>
      </c>
      <c r="D1639" s="5">
        <v>60825</v>
      </c>
      <c r="E1639" s="9">
        <f>D1639*1.2</f>
        <v>72990</v>
      </c>
      <c r="F1639" s="4" t="s">
        <v>8</v>
      </c>
      <c r="G1639" s="4">
        <v>3</v>
      </c>
      <c r="H1639" s="4">
        <v>40752.75</v>
      </c>
      <c r="I1639" s="4">
        <v>44402.25</v>
      </c>
      <c r="J1639" s="7">
        <f t="shared" si="50"/>
        <v>53282.7</v>
      </c>
      <c r="K1639" s="6">
        <f t="shared" si="51"/>
        <v>63469.565217391311</v>
      </c>
    </row>
    <row r="1640" spans="1:11" x14ac:dyDescent="0.25">
      <c r="A1640" s="4">
        <v>63132473550</v>
      </c>
      <c r="B1640" s="4" t="s">
        <v>903</v>
      </c>
      <c r="C1640" s="4">
        <v>3</v>
      </c>
      <c r="D1640" s="5">
        <v>40575</v>
      </c>
      <c r="E1640" s="9">
        <f>D1640*1.2</f>
        <v>48690</v>
      </c>
      <c r="F1640" s="4" t="s">
        <v>8</v>
      </c>
      <c r="G1640" s="4">
        <v>3</v>
      </c>
      <c r="H1640" s="4">
        <v>27185.25</v>
      </c>
      <c r="I1640" s="4">
        <v>29619.75</v>
      </c>
      <c r="J1640" s="7">
        <f t="shared" si="50"/>
        <v>35543.699999999997</v>
      </c>
      <c r="K1640" s="6">
        <f t="shared" si="51"/>
        <v>42339.130434782615</v>
      </c>
    </row>
    <row r="1641" spans="1:11" x14ac:dyDescent="0.25">
      <c r="A1641" s="4">
        <v>18302449938</v>
      </c>
      <c r="B1641" s="4" t="s">
        <v>105</v>
      </c>
      <c r="C1641" s="4">
        <v>6</v>
      </c>
      <c r="D1641" s="5">
        <v>60825</v>
      </c>
      <c r="E1641" s="9">
        <f>D1641*1.2</f>
        <v>72990</v>
      </c>
      <c r="F1641" s="4" t="s">
        <v>8</v>
      </c>
      <c r="G1641" s="4">
        <v>3</v>
      </c>
      <c r="H1641" s="4">
        <v>40752.75</v>
      </c>
      <c r="I1641" s="4">
        <v>44402.25</v>
      </c>
      <c r="J1641" s="7">
        <f t="shared" si="50"/>
        <v>53282.7</v>
      </c>
      <c r="K1641" s="6">
        <f t="shared" si="51"/>
        <v>63469.565217391311</v>
      </c>
    </row>
    <row r="1642" spans="1:11" x14ac:dyDescent="0.25">
      <c r="A1642" s="4">
        <v>51712354930</v>
      </c>
      <c r="B1642" s="4" t="s">
        <v>745</v>
      </c>
      <c r="C1642" s="4">
        <v>18</v>
      </c>
      <c r="D1642" s="5">
        <v>8825</v>
      </c>
      <c r="E1642" s="9">
        <f>D1642*1.2</f>
        <v>10590</v>
      </c>
      <c r="F1642" s="4" t="s">
        <v>8</v>
      </c>
      <c r="G1642" s="4">
        <v>3</v>
      </c>
      <c r="H1642" s="4">
        <v>5912.75</v>
      </c>
      <c r="I1642" s="4">
        <v>6442.25</v>
      </c>
      <c r="J1642" s="7">
        <f t="shared" si="50"/>
        <v>7730.7</v>
      </c>
      <c r="K1642" s="6">
        <f t="shared" si="51"/>
        <v>9208.6956521739139</v>
      </c>
    </row>
    <row r="1643" spans="1:11" x14ac:dyDescent="0.25">
      <c r="A1643" s="4">
        <v>51712354931</v>
      </c>
      <c r="B1643" s="4" t="s">
        <v>472</v>
      </c>
      <c r="C1643" s="4">
        <v>18</v>
      </c>
      <c r="D1643" s="5">
        <v>8825</v>
      </c>
      <c r="E1643" s="9">
        <f>D1643*1.2</f>
        <v>10590</v>
      </c>
      <c r="F1643" s="4" t="s">
        <v>8</v>
      </c>
      <c r="G1643" s="4">
        <v>3</v>
      </c>
      <c r="H1643" s="4">
        <v>5912.75</v>
      </c>
      <c r="I1643" s="4">
        <v>6442.25</v>
      </c>
      <c r="J1643" s="7">
        <f t="shared" si="50"/>
        <v>7730.7</v>
      </c>
      <c r="K1643" s="6">
        <f t="shared" si="51"/>
        <v>9208.6956521739139</v>
      </c>
    </row>
    <row r="1644" spans="1:11" x14ac:dyDescent="0.25">
      <c r="A1644" s="4">
        <v>51712354932</v>
      </c>
      <c r="B1644" s="4" t="s">
        <v>745</v>
      </c>
      <c r="C1644" s="4">
        <v>22</v>
      </c>
      <c r="D1644" s="5">
        <v>8825</v>
      </c>
      <c r="E1644" s="9">
        <f>D1644*1.2</f>
        <v>10590</v>
      </c>
      <c r="F1644" s="4" t="s">
        <v>8</v>
      </c>
      <c r="G1644" s="4">
        <v>3</v>
      </c>
      <c r="H1644" s="4">
        <v>5912.75</v>
      </c>
      <c r="I1644" s="4">
        <v>6442.25</v>
      </c>
      <c r="J1644" s="7">
        <f t="shared" si="50"/>
        <v>7730.7</v>
      </c>
      <c r="K1644" s="6">
        <f t="shared" si="51"/>
        <v>9208.6956521739139</v>
      </c>
    </row>
    <row r="1645" spans="1:11" x14ac:dyDescent="0.25">
      <c r="A1645" s="4">
        <v>51712354933</v>
      </c>
      <c r="B1645" s="4" t="s">
        <v>746</v>
      </c>
      <c r="C1645" s="4">
        <v>24</v>
      </c>
      <c r="D1645" s="5">
        <v>8825</v>
      </c>
      <c r="E1645" s="9">
        <f>D1645*1.2</f>
        <v>10590</v>
      </c>
      <c r="F1645" s="4" t="s">
        <v>8</v>
      </c>
      <c r="G1645" s="4">
        <v>3</v>
      </c>
      <c r="H1645" s="4">
        <v>5912.75</v>
      </c>
      <c r="I1645" s="4">
        <v>6442.25</v>
      </c>
      <c r="J1645" s="7">
        <f t="shared" si="50"/>
        <v>7730.7</v>
      </c>
      <c r="K1645" s="6">
        <f t="shared" si="51"/>
        <v>9208.6956521739139</v>
      </c>
    </row>
    <row r="1646" spans="1:11" x14ac:dyDescent="0.25">
      <c r="A1646" s="4">
        <v>71602289351</v>
      </c>
      <c r="B1646" s="4" t="s">
        <v>979</v>
      </c>
      <c r="C1646" s="4">
        <v>56</v>
      </c>
      <c r="D1646" s="5">
        <v>29825</v>
      </c>
      <c r="E1646" s="9">
        <f>D1646*1.2</f>
        <v>35790</v>
      </c>
      <c r="F1646" s="4" t="s">
        <v>8</v>
      </c>
      <c r="G1646" s="4">
        <v>3</v>
      </c>
      <c r="H1646" s="4">
        <v>19982.75</v>
      </c>
      <c r="I1646" s="4">
        <v>21772.25</v>
      </c>
      <c r="J1646" s="7">
        <f t="shared" si="50"/>
        <v>26126.7</v>
      </c>
      <c r="K1646" s="6">
        <f t="shared" si="51"/>
        <v>31121.739130434784</v>
      </c>
    </row>
    <row r="1647" spans="1:11" x14ac:dyDescent="0.25">
      <c r="A1647" s="4">
        <v>52539480753</v>
      </c>
      <c r="B1647" s="4" t="s">
        <v>834</v>
      </c>
      <c r="C1647" s="4">
        <v>1</v>
      </c>
      <c r="D1647" s="5">
        <v>27674.37</v>
      </c>
      <c r="E1647" s="9">
        <f>D1647*1.2</f>
        <v>33209.243999999999</v>
      </c>
      <c r="F1647" s="4" t="s">
        <v>8</v>
      </c>
      <c r="G1647" s="4">
        <v>3</v>
      </c>
      <c r="H1647" s="4">
        <v>18541.830000000002</v>
      </c>
      <c r="I1647" s="4">
        <v>20202.29</v>
      </c>
      <c r="J1647" s="7">
        <f t="shared" si="50"/>
        <v>24242.748</v>
      </c>
      <c r="K1647" s="6">
        <f t="shared" si="51"/>
        <v>28877.603478260869</v>
      </c>
    </row>
    <row r="1648" spans="1:11" x14ac:dyDescent="0.25">
      <c r="A1648" s="4">
        <v>52538564839</v>
      </c>
      <c r="B1648" s="4" t="s">
        <v>834</v>
      </c>
      <c r="C1648" s="4">
        <v>4</v>
      </c>
      <c r="D1648" s="5">
        <v>27674.37</v>
      </c>
      <c r="E1648" s="9">
        <f>D1648*1.2</f>
        <v>33209.243999999999</v>
      </c>
      <c r="F1648" s="4" t="s">
        <v>8</v>
      </c>
      <c r="G1648" s="4">
        <v>3</v>
      </c>
      <c r="H1648" s="4">
        <v>18541.830000000002</v>
      </c>
      <c r="I1648" s="4">
        <v>20202.29</v>
      </c>
      <c r="J1648" s="7">
        <f t="shared" si="50"/>
        <v>24242.748</v>
      </c>
      <c r="K1648" s="6">
        <f t="shared" si="51"/>
        <v>28877.603478260869</v>
      </c>
    </row>
    <row r="1649" spans="1:11" x14ac:dyDescent="0.25">
      <c r="A1649" s="4">
        <v>77122462913</v>
      </c>
      <c r="B1649" s="4" t="s">
        <v>1085</v>
      </c>
      <c r="C1649" s="4">
        <v>1</v>
      </c>
      <c r="D1649" s="5">
        <v>82317.48</v>
      </c>
      <c r="E1649" s="9">
        <f>D1649*1.2</f>
        <v>98780.975999999995</v>
      </c>
      <c r="F1649" s="4" t="s">
        <v>8</v>
      </c>
      <c r="G1649" s="4">
        <v>3</v>
      </c>
      <c r="H1649" s="4">
        <v>55152.71</v>
      </c>
      <c r="I1649" s="4">
        <v>60091.76</v>
      </c>
      <c r="J1649" s="7">
        <f t="shared" si="50"/>
        <v>72110.111999999994</v>
      </c>
      <c r="K1649" s="6">
        <f t="shared" si="51"/>
        <v>85896.500869565221</v>
      </c>
    </row>
    <row r="1650" spans="1:11" x14ac:dyDescent="0.25">
      <c r="A1650" s="4">
        <v>51712462821</v>
      </c>
      <c r="B1650" s="4" t="s">
        <v>781</v>
      </c>
      <c r="C1650" s="4">
        <v>2</v>
      </c>
      <c r="D1650" s="5">
        <v>70158.33</v>
      </c>
      <c r="E1650" s="9">
        <f>D1650*1.2</f>
        <v>84189.995999999999</v>
      </c>
      <c r="F1650" s="4" t="s">
        <v>8</v>
      </c>
      <c r="G1650" s="4">
        <v>3</v>
      </c>
      <c r="H1650" s="4">
        <v>47006.080000000002</v>
      </c>
      <c r="I1650" s="4">
        <v>51215.58</v>
      </c>
      <c r="J1650" s="7">
        <f t="shared" si="50"/>
        <v>61458.695999999996</v>
      </c>
      <c r="K1650" s="6">
        <f t="shared" si="51"/>
        <v>73208.692173913048</v>
      </c>
    </row>
    <row r="1651" spans="1:11" x14ac:dyDescent="0.25">
      <c r="A1651" s="4">
        <v>51712472045</v>
      </c>
      <c r="B1651" s="4" t="s">
        <v>781</v>
      </c>
      <c r="C1651" s="4">
        <v>2</v>
      </c>
      <c r="D1651" s="5">
        <v>70158.33</v>
      </c>
      <c r="E1651" s="9">
        <f>D1651*1.2</f>
        <v>84189.995999999999</v>
      </c>
      <c r="F1651" s="4" t="s">
        <v>8</v>
      </c>
      <c r="G1651" s="4">
        <v>3</v>
      </c>
      <c r="H1651" s="4">
        <v>47006.080000000002</v>
      </c>
      <c r="I1651" s="4">
        <v>51215.58</v>
      </c>
      <c r="J1651" s="7">
        <f t="shared" si="50"/>
        <v>61458.695999999996</v>
      </c>
      <c r="K1651" s="6">
        <f t="shared" si="51"/>
        <v>73208.692173913048</v>
      </c>
    </row>
    <row r="1652" spans="1:11" x14ac:dyDescent="0.25">
      <c r="A1652" s="4">
        <v>51712462820</v>
      </c>
      <c r="B1652" s="4" t="s">
        <v>781</v>
      </c>
      <c r="C1652" s="4">
        <v>5</v>
      </c>
      <c r="D1652" s="5">
        <v>70158.33</v>
      </c>
      <c r="E1652" s="9">
        <f>D1652*1.2</f>
        <v>84189.995999999999</v>
      </c>
      <c r="F1652" s="4" t="s">
        <v>8</v>
      </c>
      <c r="G1652" s="4">
        <v>3</v>
      </c>
      <c r="H1652" s="4">
        <v>47006.080000000002</v>
      </c>
      <c r="I1652" s="4">
        <v>51215.58</v>
      </c>
      <c r="J1652" s="7">
        <f t="shared" si="50"/>
        <v>61458.695999999996</v>
      </c>
      <c r="K1652" s="6">
        <f t="shared" si="51"/>
        <v>73208.692173913048</v>
      </c>
    </row>
    <row r="1653" spans="1:11" x14ac:dyDescent="0.25">
      <c r="A1653" s="4">
        <v>18302447305</v>
      </c>
      <c r="B1653" s="4" t="s">
        <v>99</v>
      </c>
      <c r="C1653" s="4">
        <v>8</v>
      </c>
      <c r="D1653" s="5">
        <v>44158.33</v>
      </c>
      <c r="E1653" s="9">
        <f>D1653*1.2</f>
        <v>52989.995999999999</v>
      </c>
      <c r="F1653" s="4" t="s">
        <v>8</v>
      </c>
      <c r="G1653" s="4">
        <v>3</v>
      </c>
      <c r="H1653" s="4">
        <v>29586.080000000002</v>
      </c>
      <c r="I1653" s="4">
        <v>32235.58</v>
      </c>
      <c r="J1653" s="7">
        <f t="shared" si="50"/>
        <v>38682.696000000004</v>
      </c>
      <c r="K1653" s="6">
        <f t="shared" si="51"/>
        <v>46078.257391304352</v>
      </c>
    </row>
    <row r="1654" spans="1:11" x14ac:dyDescent="0.25">
      <c r="A1654" s="4">
        <v>18302464500</v>
      </c>
      <c r="B1654" s="4" t="s">
        <v>107</v>
      </c>
      <c r="C1654" s="4">
        <v>4</v>
      </c>
      <c r="D1654" s="5">
        <v>38408.33</v>
      </c>
      <c r="E1654" s="9">
        <f>D1654*1.2</f>
        <v>46089.995999999999</v>
      </c>
      <c r="F1654" s="4" t="s">
        <v>8</v>
      </c>
      <c r="G1654" s="4">
        <v>3</v>
      </c>
      <c r="H1654" s="4">
        <v>25733.58</v>
      </c>
      <c r="I1654" s="4">
        <v>28038.080000000002</v>
      </c>
      <c r="J1654" s="7">
        <f t="shared" si="50"/>
        <v>33645.696000000004</v>
      </c>
      <c r="K1654" s="6">
        <f t="shared" si="51"/>
        <v>40078.257391304352</v>
      </c>
    </row>
    <row r="1655" spans="1:11" x14ac:dyDescent="0.25">
      <c r="A1655" s="4">
        <v>34116786741</v>
      </c>
      <c r="B1655" s="4" t="s">
        <v>173</v>
      </c>
      <c r="C1655" s="4">
        <v>1</v>
      </c>
      <c r="D1655" s="5">
        <v>32158.33</v>
      </c>
      <c r="E1655" s="9">
        <f>D1655*1.2</f>
        <v>38589.995999999999</v>
      </c>
      <c r="F1655" s="4" t="s">
        <v>8</v>
      </c>
      <c r="G1655" s="4">
        <v>3</v>
      </c>
      <c r="H1655" s="4">
        <v>21546.080000000002</v>
      </c>
      <c r="I1655" s="4">
        <v>23475.58</v>
      </c>
      <c r="J1655" s="7">
        <f t="shared" si="50"/>
        <v>28170.696</v>
      </c>
      <c r="K1655" s="6">
        <f t="shared" si="51"/>
        <v>33556.518260869569</v>
      </c>
    </row>
    <row r="1656" spans="1:11" x14ac:dyDescent="0.25">
      <c r="A1656" s="4">
        <v>34116786742</v>
      </c>
      <c r="B1656" s="4" t="s">
        <v>174</v>
      </c>
      <c r="C1656" s="4">
        <v>1</v>
      </c>
      <c r="D1656" s="5">
        <v>32158.33</v>
      </c>
      <c r="E1656" s="9">
        <f>D1656*1.2</f>
        <v>38589.995999999999</v>
      </c>
      <c r="F1656" s="4" t="s">
        <v>8</v>
      </c>
      <c r="G1656" s="4">
        <v>3</v>
      </c>
      <c r="H1656" s="4">
        <v>21546.080000000002</v>
      </c>
      <c r="I1656" s="4">
        <v>23475.58</v>
      </c>
      <c r="J1656" s="7">
        <f t="shared" si="50"/>
        <v>28170.696</v>
      </c>
      <c r="K1656" s="6">
        <f t="shared" si="51"/>
        <v>33556.518260869569</v>
      </c>
    </row>
    <row r="1657" spans="1:11" x14ac:dyDescent="0.25">
      <c r="A1657" s="4">
        <v>18302449937</v>
      </c>
      <c r="B1657" s="4" t="s">
        <v>104</v>
      </c>
      <c r="C1657" s="4">
        <v>1</v>
      </c>
      <c r="D1657" s="5">
        <v>31408.33</v>
      </c>
      <c r="E1657" s="9">
        <f>D1657*1.2</f>
        <v>37689.995999999999</v>
      </c>
      <c r="F1657" s="4" t="s">
        <v>8</v>
      </c>
      <c r="G1657" s="4">
        <v>3</v>
      </c>
      <c r="H1657" s="4">
        <v>21043.58</v>
      </c>
      <c r="I1657" s="4">
        <v>22928.080000000002</v>
      </c>
      <c r="J1657" s="7">
        <f t="shared" si="50"/>
        <v>27513.696</v>
      </c>
      <c r="K1657" s="6">
        <f t="shared" si="51"/>
        <v>32773.909565217393</v>
      </c>
    </row>
    <row r="1658" spans="1:11" x14ac:dyDescent="0.25">
      <c r="A1658" s="4">
        <v>18302449928</v>
      </c>
      <c r="B1658" s="4" t="s">
        <v>100</v>
      </c>
      <c r="C1658" s="4">
        <v>2</v>
      </c>
      <c r="D1658" s="5">
        <v>31408.33</v>
      </c>
      <c r="E1658" s="9">
        <f>D1658*1.2</f>
        <v>37689.995999999999</v>
      </c>
      <c r="F1658" s="4" t="s">
        <v>8</v>
      </c>
      <c r="G1658" s="4">
        <v>3</v>
      </c>
      <c r="H1658" s="4">
        <v>21043.58</v>
      </c>
      <c r="I1658" s="4">
        <v>22928.080000000002</v>
      </c>
      <c r="J1658" s="7">
        <f t="shared" si="50"/>
        <v>27513.696</v>
      </c>
      <c r="K1658" s="6">
        <f t="shared" si="51"/>
        <v>32773.909565217393</v>
      </c>
    </row>
    <row r="1659" spans="1:11" x14ac:dyDescent="0.25">
      <c r="A1659" s="4">
        <v>18302447311</v>
      </c>
      <c r="B1659" s="4" t="s">
        <v>101</v>
      </c>
      <c r="C1659" s="4">
        <v>3</v>
      </c>
      <c r="D1659" s="5">
        <v>31408.33</v>
      </c>
      <c r="E1659" s="9">
        <f>D1659*1.2</f>
        <v>37689.995999999999</v>
      </c>
      <c r="F1659" s="4" t="s">
        <v>8</v>
      </c>
      <c r="G1659" s="4">
        <v>3</v>
      </c>
      <c r="H1659" s="4">
        <v>21043.58</v>
      </c>
      <c r="I1659" s="4">
        <v>22928.080000000002</v>
      </c>
      <c r="J1659" s="7">
        <f t="shared" si="50"/>
        <v>27513.696</v>
      </c>
      <c r="K1659" s="6">
        <f t="shared" si="51"/>
        <v>32773.909565217393</v>
      </c>
    </row>
    <row r="1660" spans="1:11" x14ac:dyDescent="0.25">
      <c r="A1660" s="4">
        <v>18302449924</v>
      </c>
      <c r="B1660" s="4" t="s">
        <v>103</v>
      </c>
      <c r="C1660" s="4">
        <v>4</v>
      </c>
      <c r="D1660" s="5">
        <v>31408.33</v>
      </c>
      <c r="E1660" s="9">
        <f>D1660*1.2</f>
        <v>37689.995999999999</v>
      </c>
      <c r="F1660" s="4" t="s">
        <v>8</v>
      </c>
      <c r="G1660" s="4">
        <v>3</v>
      </c>
      <c r="H1660" s="4">
        <v>21043.58</v>
      </c>
      <c r="I1660" s="4">
        <v>22928.080000000002</v>
      </c>
      <c r="J1660" s="7">
        <f t="shared" si="50"/>
        <v>27513.696</v>
      </c>
      <c r="K1660" s="6">
        <f t="shared" si="51"/>
        <v>32773.909565217393</v>
      </c>
    </row>
    <row r="1661" spans="1:11" x14ac:dyDescent="0.25">
      <c r="A1661" s="4">
        <v>18302449926</v>
      </c>
      <c r="B1661" s="4" t="s">
        <v>100</v>
      </c>
      <c r="C1661" s="4">
        <v>5</v>
      </c>
      <c r="D1661" s="5">
        <v>31408.33</v>
      </c>
      <c r="E1661" s="9">
        <f>D1661*1.2</f>
        <v>37689.995999999999</v>
      </c>
      <c r="F1661" s="4" t="s">
        <v>8</v>
      </c>
      <c r="G1661" s="4">
        <v>3</v>
      </c>
      <c r="H1661" s="4">
        <v>21043.58</v>
      </c>
      <c r="I1661" s="4">
        <v>22928.080000000002</v>
      </c>
      <c r="J1661" s="7">
        <f t="shared" si="50"/>
        <v>27513.696</v>
      </c>
      <c r="K1661" s="6">
        <f t="shared" si="51"/>
        <v>32773.909565217393</v>
      </c>
    </row>
    <row r="1662" spans="1:11" x14ac:dyDescent="0.25">
      <c r="A1662" s="4">
        <v>18302444529</v>
      </c>
      <c r="B1662" s="4" t="s">
        <v>95</v>
      </c>
      <c r="C1662" s="4">
        <v>11</v>
      </c>
      <c r="D1662" s="5">
        <v>31408.33</v>
      </c>
      <c r="E1662" s="9">
        <f>D1662*1.2</f>
        <v>37689.995999999999</v>
      </c>
      <c r="F1662" s="4" t="s">
        <v>8</v>
      </c>
      <c r="G1662" s="4">
        <v>3</v>
      </c>
      <c r="H1662" s="4">
        <v>21043.58</v>
      </c>
      <c r="I1662" s="4">
        <v>22928.080000000002</v>
      </c>
      <c r="J1662" s="7">
        <f t="shared" si="50"/>
        <v>27513.696</v>
      </c>
      <c r="K1662" s="6">
        <f t="shared" si="51"/>
        <v>32773.909565217393</v>
      </c>
    </row>
    <row r="1663" spans="1:11" x14ac:dyDescent="0.25">
      <c r="A1663" s="4">
        <v>77348404277</v>
      </c>
      <c r="B1663" s="4" t="s">
        <v>833</v>
      </c>
      <c r="C1663" s="4">
        <v>2</v>
      </c>
      <c r="D1663" s="5">
        <v>26622.959999999999</v>
      </c>
      <c r="E1663" s="9">
        <f>D1663*1.2</f>
        <v>31947.551999999996</v>
      </c>
      <c r="F1663" s="4" t="s">
        <v>8</v>
      </c>
      <c r="G1663" s="4">
        <v>3</v>
      </c>
      <c r="H1663" s="4">
        <v>17837.38</v>
      </c>
      <c r="I1663" s="4">
        <v>19434.759999999998</v>
      </c>
      <c r="J1663" s="7">
        <f t="shared" si="50"/>
        <v>23321.711999999996</v>
      </c>
      <c r="K1663" s="6">
        <f t="shared" si="51"/>
        <v>27780.48</v>
      </c>
    </row>
    <row r="1664" spans="1:11" x14ac:dyDescent="0.25">
      <c r="A1664" s="4">
        <v>77348553994</v>
      </c>
      <c r="B1664" s="4" t="s">
        <v>1219</v>
      </c>
      <c r="C1664" s="4">
        <v>3</v>
      </c>
      <c r="D1664" s="5">
        <v>26622.959999999999</v>
      </c>
      <c r="E1664" s="9">
        <f>D1664*1.2</f>
        <v>31947.551999999996</v>
      </c>
      <c r="F1664" s="4" t="s">
        <v>8</v>
      </c>
      <c r="G1664" s="4">
        <v>3</v>
      </c>
      <c r="H1664" s="4">
        <v>17837.38</v>
      </c>
      <c r="I1664" s="4">
        <v>19434.759999999998</v>
      </c>
      <c r="J1664" s="7">
        <f t="shared" si="50"/>
        <v>23321.711999999996</v>
      </c>
      <c r="K1664" s="6">
        <f t="shared" si="51"/>
        <v>27780.48</v>
      </c>
    </row>
    <row r="1665" spans="1:11" x14ac:dyDescent="0.25">
      <c r="A1665" s="4">
        <v>51472444928</v>
      </c>
      <c r="B1665" s="4" t="s">
        <v>672</v>
      </c>
      <c r="C1665" s="4">
        <v>31</v>
      </c>
      <c r="D1665" s="5">
        <v>28908.33</v>
      </c>
      <c r="E1665" s="9">
        <f>D1665*1.2</f>
        <v>34689.995999999999</v>
      </c>
      <c r="F1665" s="4" t="s">
        <v>8</v>
      </c>
      <c r="G1665" s="4">
        <v>3</v>
      </c>
      <c r="H1665" s="4">
        <v>19368.580000000002</v>
      </c>
      <c r="I1665" s="4">
        <v>21103.08</v>
      </c>
      <c r="J1665" s="7">
        <f t="shared" si="50"/>
        <v>25323.696</v>
      </c>
      <c r="K1665" s="6">
        <f t="shared" si="51"/>
        <v>30165.213913043481</v>
      </c>
    </row>
    <row r="1666" spans="1:11" x14ac:dyDescent="0.25">
      <c r="A1666" s="4">
        <v>63210411414</v>
      </c>
      <c r="B1666" s="4" t="s">
        <v>915</v>
      </c>
      <c r="C1666" s="4">
        <v>2</v>
      </c>
      <c r="D1666" s="5">
        <v>25658.33</v>
      </c>
      <c r="E1666" s="9">
        <f>D1666*1.2</f>
        <v>30789.995999999999</v>
      </c>
      <c r="F1666" s="4" t="s">
        <v>8</v>
      </c>
      <c r="G1666" s="4">
        <v>3</v>
      </c>
      <c r="H1666" s="4">
        <v>17191.080000000002</v>
      </c>
      <c r="I1666" s="4">
        <v>18730.580000000002</v>
      </c>
      <c r="J1666" s="7">
        <f t="shared" ref="J1666:J1729" si="52">I1666*1.2</f>
        <v>22476.696</v>
      </c>
      <c r="K1666" s="6">
        <f t="shared" ref="K1666:K1729" si="53">E1666/1.15</f>
        <v>26773.909565217393</v>
      </c>
    </row>
    <row r="1667" spans="1:11" x14ac:dyDescent="0.25">
      <c r="A1667" s="4">
        <v>18302218603</v>
      </c>
      <c r="B1667" s="4" t="s">
        <v>83</v>
      </c>
      <c r="C1667" s="4">
        <v>2</v>
      </c>
      <c r="D1667" s="5">
        <v>25408.33</v>
      </c>
      <c r="E1667" s="9">
        <f>D1667*1.2</f>
        <v>30489.995999999999</v>
      </c>
      <c r="F1667" s="4" t="s">
        <v>8</v>
      </c>
      <c r="G1667" s="4">
        <v>3</v>
      </c>
      <c r="H1667" s="4">
        <v>17023.580000000002</v>
      </c>
      <c r="I1667" s="4">
        <v>18548.080000000002</v>
      </c>
      <c r="J1667" s="7">
        <f t="shared" si="52"/>
        <v>22257.696</v>
      </c>
      <c r="K1667" s="6">
        <f t="shared" si="53"/>
        <v>26513.040000000001</v>
      </c>
    </row>
    <row r="1668" spans="1:11" x14ac:dyDescent="0.25">
      <c r="A1668" s="4">
        <v>34216865656</v>
      </c>
      <c r="B1668" s="4" t="s">
        <v>174</v>
      </c>
      <c r="C1668" s="4">
        <v>1</v>
      </c>
      <c r="D1668" s="5">
        <v>24908.33</v>
      </c>
      <c r="E1668" s="9">
        <f>D1668*1.2</f>
        <v>29889.995999999999</v>
      </c>
      <c r="F1668" s="4" t="s">
        <v>8</v>
      </c>
      <c r="G1668" s="4">
        <v>3</v>
      </c>
      <c r="H1668" s="4">
        <v>16688.580000000002</v>
      </c>
      <c r="I1668" s="4">
        <v>18183.080000000002</v>
      </c>
      <c r="J1668" s="7">
        <f t="shared" si="52"/>
        <v>21819.696</v>
      </c>
      <c r="K1668" s="6">
        <f t="shared" si="53"/>
        <v>25991.300869565217</v>
      </c>
    </row>
    <row r="1669" spans="1:11" x14ac:dyDescent="0.25">
      <c r="A1669" s="4">
        <v>61902455071</v>
      </c>
      <c r="B1669" s="4" t="s">
        <v>865</v>
      </c>
      <c r="C1669" s="4">
        <v>1</v>
      </c>
      <c r="D1669" s="5">
        <v>20158.330000000002</v>
      </c>
      <c r="E1669" s="9">
        <f>D1669*1.2</f>
        <v>24189.996000000003</v>
      </c>
      <c r="F1669" s="4" t="s">
        <v>8</v>
      </c>
      <c r="G1669" s="4">
        <v>3</v>
      </c>
      <c r="H1669" s="4">
        <v>13506.08</v>
      </c>
      <c r="I1669" s="4">
        <v>14715.58</v>
      </c>
      <c r="J1669" s="7">
        <f t="shared" si="52"/>
        <v>17658.696</v>
      </c>
      <c r="K1669" s="6">
        <f t="shared" si="53"/>
        <v>21034.779130434788</v>
      </c>
    </row>
    <row r="1670" spans="1:11" x14ac:dyDescent="0.25">
      <c r="A1670" s="4">
        <v>77402451375</v>
      </c>
      <c r="B1670" s="4" t="s">
        <v>1226</v>
      </c>
      <c r="C1670" s="4">
        <v>1</v>
      </c>
      <c r="D1670" s="5">
        <v>61626.36</v>
      </c>
      <c r="E1670" s="9">
        <f>D1670*1.2</f>
        <v>73951.631999999998</v>
      </c>
      <c r="F1670" s="4" t="s">
        <v>8</v>
      </c>
      <c r="G1670" s="4">
        <v>3</v>
      </c>
      <c r="H1670" s="4">
        <v>41289.660000000003</v>
      </c>
      <c r="I1670" s="4">
        <v>44987.24</v>
      </c>
      <c r="J1670" s="7">
        <f t="shared" si="52"/>
        <v>53984.687999999995</v>
      </c>
      <c r="K1670" s="6">
        <f t="shared" si="53"/>
        <v>64305.766956521744</v>
      </c>
    </row>
    <row r="1671" spans="1:11" x14ac:dyDescent="0.25">
      <c r="A1671" s="4">
        <v>51470426783</v>
      </c>
      <c r="B1671" s="4" t="s">
        <v>604</v>
      </c>
      <c r="C1671" s="4">
        <v>2</v>
      </c>
      <c r="D1671" s="5">
        <v>19658.330000000002</v>
      </c>
      <c r="E1671" s="9">
        <f>D1671*1.2</f>
        <v>23589.996000000003</v>
      </c>
      <c r="F1671" s="4" t="s">
        <v>8</v>
      </c>
      <c r="G1671" s="4">
        <v>3</v>
      </c>
      <c r="H1671" s="4">
        <v>13171.08</v>
      </c>
      <c r="I1671" s="4">
        <v>14350.58</v>
      </c>
      <c r="J1671" s="7">
        <f t="shared" si="52"/>
        <v>17220.696</v>
      </c>
      <c r="K1671" s="6">
        <f t="shared" si="53"/>
        <v>20513.040000000005</v>
      </c>
    </row>
    <row r="1672" spans="1:11" x14ac:dyDescent="0.25">
      <c r="A1672" s="4">
        <v>46638394441</v>
      </c>
      <c r="B1672" s="4" t="s">
        <v>293</v>
      </c>
      <c r="C1672" s="4">
        <v>3</v>
      </c>
      <c r="D1672" s="5">
        <v>18329.330000000002</v>
      </c>
      <c r="E1672" s="9">
        <f>D1672*1.2</f>
        <v>21995.196</v>
      </c>
      <c r="F1672" s="4" t="s">
        <v>8</v>
      </c>
      <c r="G1672" s="4">
        <v>3</v>
      </c>
      <c r="H1672" s="4">
        <v>12280.65</v>
      </c>
      <c r="I1672" s="4">
        <v>13380.41</v>
      </c>
      <c r="J1672" s="7">
        <f t="shared" si="52"/>
        <v>16056.491999999998</v>
      </c>
      <c r="K1672" s="6">
        <f t="shared" si="53"/>
        <v>19126.257391304349</v>
      </c>
    </row>
    <row r="1673" spans="1:11" x14ac:dyDescent="0.25">
      <c r="A1673" s="4">
        <v>63172468333</v>
      </c>
      <c r="B1673" s="4" t="s">
        <v>908</v>
      </c>
      <c r="C1673" s="4">
        <v>1</v>
      </c>
      <c r="D1673" s="5">
        <v>17658.330000000002</v>
      </c>
      <c r="E1673" s="9">
        <f>D1673*1.2</f>
        <v>21189.996000000003</v>
      </c>
      <c r="F1673" s="4" t="s">
        <v>8</v>
      </c>
      <c r="G1673" s="4">
        <v>3</v>
      </c>
      <c r="H1673" s="4">
        <v>11831.08</v>
      </c>
      <c r="I1673" s="4">
        <v>12890.58</v>
      </c>
      <c r="J1673" s="7">
        <f t="shared" si="52"/>
        <v>15468.696</v>
      </c>
      <c r="K1673" s="6">
        <f t="shared" si="53"/>
        <v>18426.083478260873</v>
      </c>
    </row>
    <row r="1674" spans="1:11" x14ac:dyDescent="0.25">
      <c r="A1674" s="4">
        <v>63212450106</v>
      </c>
      <c r="B1674" s="4" t="s">
        <v>921</v>
      </c>
      <c r="C1674" s="4">
        <v>1</v>
      </c>
      <c r="D1674" s="5">
        <v>17158.330000000002</v>
      </c>
      <c r="E1674" s="9">
        <f>D1674*1.2</f>
        <v>20589.996000000003</v>
      </c>
      <c r="F1674" s="4" t="s">
        <v>8</v>
      </c>
      <c r="G1674" s="4">
        <v>3</v>
      </c>
      <c r="H1674" s="4">
        <v>11496.08</v>
      </c>
      <c r="I1674" s="4">
        <v>12525.58</v>
      </c>
      <c r="J1674" s="7">
        <f t="shared" si="52"/>
        <v>15030.696</v>
      </c>
      <c r="K1674" s="6">
        <f t="shared" si="53"/>
        <v>17904.344347826092</v>
      </c>
    </row>
    <row r="1675" spans="1:11" x14ac:dyDescent="0.25">
      <c r="A1675" s="4">
        <v>18302349677</v>
      </c>
      <c r="B1675" s="4" t="s">
        <v>84</v>
      </c>
      <c r="C1675" s="4">
        <v>19</v>
      </c>
      <c r="D1675" s="5">
        <v>16908.330000000002</v>
      </c>
      <c r="E1675" s="9">
        <f>D1675*1.2</f>
        <v>20289.996000000003</v>
      </c>
      <c r="F1675" s="4" t="s">
        <v>8</v>
      </c>
      <c r="G1675" s="4">
        <v>3</v>
      </c>
      <c r="H1675" s="4">
        <v>11328.58</v>
      </c>
      <c r="I1675" s="4">
        <v>12343.08</v>
      </c>
      <c r="J1675" s="7">
        <f t="shared" si="52"/>
        <v>14811.696</v>
      </c>
      <c r="K1675" s="6">
        <f t="shared" si="53"/>
        <v>17643.4747826087</v>
      </c>
    </row>
    <row r="1676" spans="1:11" x14ac:dyDescent="0.25">
      <c r="A1676" s="4">
        <v>18302468715</v>
      </c>
      <c r="B1676" s="4" t="s">
        <v>112</v>
      </c>
      <c r="C1676" s="4">
        <v>27</v>
      </c>
      <c r="D1676" s="5">
        <v>16908.330000000002</v>
      </c>
      <c r="E1676" s="9">
        <f>D1676*1.2</f>
        <v>20289.996000000003</v>
      </c>
      <c r="F1676" s="4" t="s">
        <v>8</v>
      </c>
      <c r="G1676" s="4">
        <v>3</v>
      </c>
      <c r="H1676" s="4">
        <v>11328.58</v>
      </c>
      <c r="I1676" s="4">
        <v>12343.08</v>
      </c>
      <c r="J1676" s="7">
        <f t="shared" si="52"/>
        <v>14811.696</v>
      </c>
      <c r="K1676" s="6">
        <f t="shared" si="53"/>
        <v>17643.4747826087</v>
      </c>
    </row>
    <row r="1677" spans="1:11" x14ac:dyDescent="0.25">
      <c r="A1677" s="4">
        <v>18302358111</v>
      </c>
      <c r="B1677" s="4" t="s">
        <v>90</v>
      </c>
      <c r="C1677" s="4">
        <v>1</v>
      </c>
      <c r="D1677" s="5">
        <v>16658.330000000002</v>
      </c>
      <c r="E1677" s="9">
        <f>D1677*1.2</f>
        <v>19989.996000000003</v>
      </c>
      <c r="F1677" s="4" t="s">
        <v>8</v>
      </c>
      <c r="G1677" s="4">
        <v>3</v>
      </c>
      <c r="H1677" s="4">
        <v>11161.08</v>
      </c>
      <c r="I1677" s="4">
        <v>12160.58</v>
      </c>
      <c r="J1677" s="7">
        <f t="shared" si="52"/>
        <v>14592.696</v>
      </c>
      <c r="K1677" s="6">
        <f t="shared" si="53"/>
        <v>17382.605217391309</v>
      </c>
    </row>
    <row r="1678" spans="1:11" x14ac:dyDescent="0.25">
      <c r="A1678" s="4">
        <v>51472408857</v>
      </c>
      <c r="B1678" s="4" t="s">
        <v>666</v>
      </c>
      <c r="C1678" s="4">
        <v>3</v>
      </c>
      <c r="D1678" s="5">
        <v>15158.33</v>
      </c>
      <c r="E1678" s="9">
        <f>D1678*1.2</f>
        <v>18189.995999999999</v>
      </c>
      <c r="F1678" s="4" t="s">
        <v>8</v>
      </c>
      <c r="G1678" s="4">
        <v>3</v>
      </c>
      <c r="H1678" s="4">
        <v>10156.08</v>
      </c>
      <c r="I1678" s="4">
        <v>11065.58</v>
      </c>
      <c r="J1678" s="7">
        <f t="shared" si="52"/>
        <v>13278.696</v>
      </c>
      <c r="K1678" s="6">
        <f t="shared" si="53"/>
        <v>15817.387826086957</v>
      </c>
    </row>
    <row r="1679" spans="1:11" x14ac:dyDescent="0.25">
      <c r="A1679" s="4">
        <v>63212181347</v>
      </c>
      <c r="B1679" s="4" t="s">
        <v>916</v>
      </c>
      <c r="C1679" s="4">
        <v>1</v>
      </c>
      <c r="D1679" s="5">
        <v>12658.33</v>
      </c>
      <c r="E1679" s="9">
        <f>D1679*1.2</f>
        <v>15189.995999999999</v>
      </c>
      <c r="F1679" s="4" t="s">
        <v>8</v>
      </c>
      <c r="G1679" s="4">
        <v>3</v>
      </c>
      <c r="H1679" s="4">
        <v>8481.08</v>
      </c>
      <c r="I1679" s="4">
        <v>9240.58</v>
      </c>
      <c r="J1679" s="7">
        <f t="shared" si="52"/>
        <v>11088.696</v>
      </c>
      <c r="K1679" s="6">
        <f t="shared" si="53"/>
        <v>13208.692173913043</v>
      </c>
    </row>
    <row r="1680" spans="1:11" x14ac:dyDescent="0.25">
      <c r="A1680" s="4">
        <v>51712354497</v>
      </c>
      <c r="B1680" s="4" t="s">
        <v>740</v>
      </c>
      <c r="C1680" s="4">
        <v>27</v>
      </c>
      <c r="D1680" s="5">
        <v>12658.33</v>
      </c>
      <c r="E1680" s="9">
        <f>D1680*1.2</f>
        <v>15189.995999999999</v>
      </c>
      <c r="F1680" s="4" t="s">
        <v>8</v>
      </c>
      <c r="G1680" s="4">
        <v>3</v>
      </c>
      <c r="H1680" s="4">
        <v>8481.08</v>
      </c>
      <c r="I1680" s="4">
        <v>9240.58</v>
      </c>
      <c r="J1680" s="7">
        <f t="shared" si="52"/>
        <v>11088.696</v>
      </c>
      <c r="K1680" s="6">
        <f t="shared" si="53"/>
        <v>13208.692173913043</v>
      </c>
    </row>
    <row r="1681" spans="1:11" x14ac:dyDescent="0.25">
      <c r="A1681" s="4">
        <v>51712354499</v>
      </c>
      <c r="B1681" s="4" t="s">
        <v>744</v>
      </c>
      <c r="C1681" s="4">
        <v>35</v>
      </c>
      <c r="D1681" s="5">
        <v>12658.33</v>
      </c>
      <c r="E1681" s="9">
        <f>D1681*1.2</f>
        <v>15189.995999999999</v>
      </c>
      <c r="F1681" s="4" t="s">
        <v>8</v>
      </c>
      <c r="G1681" s="4">
        <v>3</v>
      </c>
      <c r="H1681" s="4">
        <v>8481.08</v>
      </c>
      <c r="I1681" s="4">
        <v>9240.58</v>
      </c>
      <c r="J1681" s="7">
        <f t="shared" si="52"/>
        <v>11088.696</v>
      </c>
      <c r="K1681" s="6">
        <f t="shared" si="53"/>
        <v>13208.692173913043</v>
      </c>
    </row>
    <row r="1682" spans="1:11" x14ac:dyDescent="0.25">
      <c r="A1682" s="4">
        <v>51712354498</v>
      </c>
      <c r="B1682" s="4" t="s">
        <v>740</v>
      </c>
      <c r="C1682" s="4">
        <v>48</v>
      </c>
      <c r="D1682" s="5">
        <v>12658.33</v>
      </c>
      <c r="E1682" s="9">
        <f>D1682*1.2</f>
        <v>15189.995999999999</v>
      </c>
      <c r="F1682" s="4" t="s">
        <v>8</v>
      </c>
      <c r="G1682" s="4">
        <v>3</v>
      </c>
      <c r="H1682" s="4">
        <v>8481.08</v>
      </c>
      <c r="I1682" s="4">
        <v>9240.58</v>
      </c>
      <c r="J1682" s="7">
        <f t="shared" si="52"/>
        <v>11088.696</v>
      </c>
      <c r="K1682" s="6">
        <f t="shared" si="53"/>
        <v>13208.692173913043</v>
      </c>
    </row>
    <row r="1683" spans="1:11" x14ac:dyDescent="0.25">
      <c r="A1683" s="4">
        <v>52538394291</v>
      </c>
      <c r="B1683" s="4" t="s">
        <v>825</v>
      </c>
      <c r="C1683" s="4">
        <v>5</v>
      </c>
      <c r="D1683" s="5">
        <v>23960.66</v>
      </c>
      <c r="E1683" s="9">
        <f>D1683*1.2</f>
        <v>28752.791999999998</v>
      </c>
      <c r="F1683" s="4" t="s">
        <v>8</v>
      </c>
      <c r="G1683" s="4">
        <v>3</v>
      </c>
      <c r="H1683" s="4">
        <v>16053.64</v>
      </c>
      <c r="I1683" s="4">
        <v>17491.28</v>
      </c>
      <c r="J1683" s="7">
        <f t="shared" si="52"/>
        <v>20989.535999999996</v>
      </c>
      <c r="K1683" s="6">
        <f t="shared" si="53"/>
        <v>25002.427826086958</v>
      </c>
    </row>
    <row r="1684" spans="1:11" x14ac:dyDescent="0.25">
      <c r="A1684" s="4">
        <v>51712413831</v>
      </c>
      <c r="B1684" s="4" t="s">
        <v>757</v>
      </c>
      <c r="C1684" s="4">
        <v>17</v>
      </c>
      <c r="D1684" s="5">
        <v>11158.33</v>
      </c>
      <c r="E1684" s="9">
        <f>D1684*1.2</f>
        <v>13389.995999999999</v>
      </c>
      <c r="F1684" s="4" t="s">
        <v>8</v>
      </c>
      <c r="G1684" s="4">
        <v>3</v>
      </c>
      <c r="H1684" s="4">
        <v>7476.08</v>
      </c>
      <c r="I1684" s="4">
        <v>8145.58</v>
      </c>
      <c r="J1684" s="7">
        <f t="shared" si="52"/>
        <v>9774.6959999999999</v>
      </c>
      <c r="K1684" s="6">
        <f t="shared" si="53"/>
        <v>11643.474782608695</v>
      </c>
    </row>
    <row r="1685" spans="1:11" x14ac:dyDescent="0.25">
      <c r="A1685" s="4">
        <v>52538528623</v>
      </c>
      <c r="B1685" s="4" t="s">
        <v>828</v>
      </c>
      <c r="C1685" s="4">
        <v>2</v>
      </c>
      <c r="D1685" s="5">
        <v>26291.14</v>
      </c>
      <c r="E1685" s="9">
        <f>D1685*1.2</f>
        <v>31549.367999999999</v>
      </c>
      <c r="F1685" s="4" t="s">
        <v>8</v>
      </c>
      <c r="G1685" s="4">
        <v>3</v>
      </c>
      <c r="H1685" s="4">
        <v>17615.060000000001</v>
      </c>
      <c r="I1685" s="4">
        <v>19192.53</v>
      </c>
      <c r="J1685" s="7">
        <f t="shared" si="52"/>
        <v>23031.035999999996</v>
      </c>
      <c r="K1685" s="6">
        <f t="shared" si="53"/>
        <v>27434.233043478263</v>
      </c>
    </row>
    <row r="1686" spans="1:11" x14ac:dyDescent="0.25">
      <c r="A1686" s="4">
        <v>61318522472</v>
      </c>
      <c r="B1686" s="4" t="s">
        <v>161</v>
      </c>
      <c r="C1686" s="4">
        <v>4</v>
      </c>
      <c r="D1686" s="5">
        <v>15426.18</v>
      </c>
      <c r="E1686" s="9">
        <f>D1686*1.2</f>
        <v>18511.416000000001</v>
      </c>
      <c r="F1686" s="4" t="s">
        <v>8</v>
      </c>
      <c r="G1686" s="4">
        <v>3</v>
      </c>
      <c r="H1686" s="4">
        <v>10335.540000000001</v>
      </c>
      <c r="I1686" s="4">
        <v>11261.11</v>
      </c>
      <c r="J1686" s="7">
        <f t="shared" si="52"/>
        <v>13513.332</v>
      </c>
      <c r="K1686" s="6">
        <f t="shared" si="53"/>
        <v>16096.883478260872</v>
      </c>
    </row>
    <row r="1687" spans="1:11" x14ac:dyDescent="0.25">
      <c r="A1687" s="4">
        <v>52538562135</v>
      </c>
      <c r="B1687" s="4" t="s">
        <v>825</v>
      </c>
      <c r="C1687" s="4">
        <v>6</v>
      </c>
      <c r="D1687" s="5">
        <v>17304.919999999998</v>
      </c>
      <c r="E1687" s="9">
        <f>D1687*1.2</f>
        <v>20765.903999999999</v>
      </c>
      <c r="F1687" s="4" t="s">
        <v>8</v>
      </c>
      <c r="G1687" s="4">
        <v>3</v>
      </c>
      <c r="H1687" s="4">
        <v>11594.3</v>
      </c>
      <c r="I1687" s="4">
        <v>12632.59</v>
      </c>
      <c r="J1687" s="7">
        <f t="shared" si="52"/>
        <v>15159.108</v>
      </c>
      <c r="K1687" s="6">
        <f t="shared" si="53"/>
        <v>18057.307826086955</v>
      </c>
    </row>
    <row r="1688" spans="1:11" x14ac:dyDescent="0.25">
      <c r="A1688" s="4">
        <v>51712352813</v>
      </c>
      <c r="B1688" s="4" t="s">
        <v>64</v>
      </c>
      <c r="C1688" s="4">
        <v>4</v>
      </c>
      <c r="D1688" s="5">
        <v>9408.33</v>
      </c>
      <c r="E1688" s="9">
        <f>D1688*1.2</f>
        <v>11289.995999999999</v>
      </c>
      <c r="F1688" s="4" t="s">
        <v>8</v>
      </c>
      <c r="G1688" s="4">
        <v>3</v>
      </c>
      <c r="H1688" s="4">
        <v>6303.58</v>
      </c>
      <c r="I1688" s="4">
        <v>6868.08</v>
      </c>
      <c r="J1688" s="7">
        <f t="shared" si="52"/>
        <v>8241.6959999999999</v>
      </c>
      <c r="K1688" s="6">
        <f t="shared" si="53"/>
        <v>9817.3878260869569</v>
      </c>
    </row>
    <row r="1689" spans="1:11" x14ac:dyDescent="0.25">
      <c r="A1689" s="4">
        <v>51712352811</v>
      </c>
      <c r="B1689" s="4" t="s">
        <v>64</v>
      </c>
      <c r="C1689" s="4">
        <v>6</v>
      </c>
      <c r="D1689" s="5">
        <v>9408.33</v>
      </c>
      <c r="E1689" s="9">
        <f>D1689*1.2</f>
        <v>11289.995999999999</v>
      </c>
      <c r="F1689" s="4" t="s">
        <v>8</v>
      </c>
      <c r="G1689" s="4">
        <v>3</v>
      </c>
      <c r="H1689" s="4">
        <v>6303.58</v>
      </c>
      <c r="I1689" s="4">
        <v>6868.08</v>
      </c>
      <c r="J1689" s="7">
        <f t="shared" si="52"/>
        <v>8241.6959999999999</v>
      </c>
      <c r="K1689" s="6">
        <f t="shared" si="53"/>
        <v>9817.3878260869569</v>
      </c>
    </row>
    <row r="1690" spans="1:11" x14ac:dyDescent="0.25">
      <c r="A1690" s="4">
        <v>51712352812</v>
      </c>
      <c r="B1690" s="4" t="s">
        <v>64</v>
      </c>
      <c r="C1690" s="4">
        <v>9</v>
      </c>
      <c r="D1690" s="5">
        <v>9408.33</v>
      </c>
      <c r="E1690" s="9">
        <f>D1690*1.2</f>
        <v>11289.995999999999</v>
      </c>
      <c r="F1690" s="4" t="s">
        <v>8</v>
      </c>
      <c r="G1690" s="4">
        <v>3</v>
      </c>
      <c r="H1690" s="4">
        <v>6303.58</v>
      </c>
      <c r="I1690" s="4">
        <v>6868.08</v>
      </c>
      <c r="J1690" s="7">
        <f t="shared" si="52"/>
        <v>8241.6959999999999</v>
      </c>
      <c r="K1690" s="6">
        <f t="shared" si="53"/>
        <v>9817.3878260869569</v>
      </c>
    </row>
    <row r="1691" spans="1:11" x14ac:dyDescent="0.25">
      <c r="A1691" s="4">
        <v>51712355448</v>
      </c>
      <c r="B1691" s="4" t="s">
        <v>748</v>
      </c>
      <c r="C1691" s="4">
        <v>3</v>
      </c>
      <c r="D1691" s="5">
        <v>8908.33</v>
      </c>
      <c r="E1691" s="9">
        <f>D1691*1.2</f>
        <v>10689.995999999999</v>
      </c>
      <c r="F1691" s="4" t="s">
        <v>8</v>
      </c>
      <c r="G1691" s="4">
        <v>3</v>
      </c>
      <c r="H1691" s="4">
        <v>5968.58</v>
      </c>
      <c r="I1691" s="4">
        <v>6503.08</v>
      </c>
      <c r="J1691" s="7">
        <f t="shared" si="52"/>
        <v>7803.6959999999999</v>
      </c>
      <c r="K1691" s="6">
        <f t="shared" si="53"/>
        <v>9295.648695652173</v>
      </c>
    </row>
    <row r="1692" spans="1:11" x14ac:dyDescent="0.25">
      <c r="A1692" s="4">
        <v>51712355447</v>
      </c>
      <c r="B1692" s="4" t="s">
        <v>747</v>
      </c>
      <c r="C1692" s="4">
        <v>4</v>
      </c>
      <c r="D1692" s="5">
        <v>8908.33</v>
      </c>
      <c r="E1692" s="9">
        <f>D1692*1.2</f>
        <v>10689.995999999999</v>
      </c>
      <c r="F1692" s="4" t="s">
        <v>8</v>
      </c>
      <c r="G1692" s="4">
        <v>3</v>
      </c>
      <c r="H1692" s="4">
        <v>5968.58</v>
      </c>
      <c r="I1692" s="4">
        <v>6503.08</v>
      </c>
      <c r="J1692" s="7">
        <f t="shared" si="52"/>
        <v>7803.6959999999999</v>
      </c>
      <c r="K1692" s="6">
        <f t="shared" si="53"/>
        <v>9295.648695652173</v>
      </c>
    </row>
    <row r="1693" spans="1:11" x14ac:dyDescent="0.25">
      <c r="A1693" s="4">
        <v>77348564907</v>
      </c>
      <c r="B1693" s="4" t="s">
        <v>1220</v>
      </c>
      <c r="C1693" s="4">
        <v>2</v>
      </c>
      <c r="D1693" s="5">
        <v>21076.51</v>
      </c>
      <c r="E1693" s="9">
        <f>D1693*1.2</f>
        <v>25291.811999999998</v>
      </c>
      <c r="F1693" s="4" t="s">
        <v>8</v>
      </c>
      <c r="G1693" s="4">
        <v>3</v>
      </c>
      <c r="H1693" s="4">
        <v>14121.26</v>
      </c>
      <c r="I1693" s="4">
        <v>15385.85</v>
      </c>
      <c r="J1693" s="7">
        <f t="shared" si="52"/>
        <v>18463.02</v>
      </c>
      <c r="K1693" s="6">
        <f t="shared" si="53"/>
        <v>21992.880000000001</v>
      </c>
    </row>
    <row r="1694" spans="1:11" x14ac:dyDescent="0.25">
      <c r="A1694" s="4">
        <v>52538544786</v>
      </c>
      <c r="B1694" s="4" t="s">
        <v>829</v>
      </c>
      <c r="C1694" s="4">
        <v>1</v>
      </c>
      <c r="D1694" s="5">
        <v>31725.69</v>
      </c>
      <c r="E1694" s="9">
        <f>D1694*1.2</f>
        <v>38070.827999999994</v>
      </c>
      <c r="F1694" s="4" t="s">
        <v>8</v>
      </c>
      <c r="G1694" s="4">
        <v>3</v>
      </c>
      <c r="H1694" s="4">
        <v>21256.21</v>
      </c>
      <c r="I1694" s="4">
        <v>23159.75</v>
      </c>
      <c r="J1694" s="7">
        <f t="shared" si="52"/>
        <v>27791.7</v>
      </c>
      <c r="K1694" s="6">
        <f t="shared" si="53"/>
        <v>33105.067826086954</v>
      </c>
    </row>
    <row r="1695" spans="1:11" x14ac:dyDescent="0.25">
      <c r="A1695" s="4">
        <v>77347717180</v>
      </c>
      <c r="B1695" s="4" t="s">
        <v>1211</v>
      </c>
      <c r="C1695" s="4">
        <v>2</v>
      </c>
      <c r="D1695" s="5">
        <v>29211.95</v>
      </c>
      <c r="E1695" s="9">
        <f>D1695*1.2</f>
        <v>35054.339999999997</v>
      </c>
      <c r="F1695" s="4" t="s">
        <v>8</v>
      </c>
      <c r="G1695" s="4">
        <v>3</v>
      </c>
      <c r="H1695" s="4">
        <v>19572.009999999998</v>
      </c>
      <c r="I1695" s="4">
        <v>21324.720000000001</v>
      </c>
      <c r="J1695" s="7">
        <f t="shared" si="52"/>
        <v>25589.664000000001</v>
      </c>
      <c r="K1695" s="6">
        <f t="shared" si="53"/>
        <v>30482.034782608695</v>
      </c>
    </row>
    <row r="1696" spans="1:11" x14ac:dyDescent="0.25">
      <c r="A1696" s="4">
        <v>77318392784</v>
      </c>
      <c r="B1696" s="4" t="s">
        <v>295</v>
      </c>
      <c r="C1696" s="4">
        <v>1</v>
      </c>
      <c r="D1696" s="5">
        <v>20583.25</v>
      </c>
      <c r="E1696" s="9">
        <f>D1696*1.2</f>
        <v>24699.899999999998</v>
      </c>
      <c r="F1696" s="4" t="s">
        <v>8</v>
      </c>
      <c r="G1696" s="4">
        <v>3</v>
      </c>
      <c r="H1696" s="4">
        <v>13790.78</v>
      </c>
      <c r="I1696" s="4">
        <v>15025.77</v>
      </c>
      <c r="J1696" s="7">
        <f t="shared" si="52"/>
        <v>18030.923999999999</v>
      </c>
      <c r="K1696" s="6">
        <f t="shared" si="53"/>
        <v>21478.173913043476</v>
      </c>
    </row>
    <row r="1697" spans="1:11" x14ac:dyDescent="0.25">
      <c r="A1697" s="4">
        <v>77338395842</v>
      </c>
      <c r="B1697" s="4" t="s">
        <v>1205</v>
      </c>
      <c r="C1697" s="4">
        <v>1</v>
      </c>
      <c r="D1697" s="5">
        <v>24892.47</v>
      </c>
      <c r="E1697" s="9">
        <f>D1697*1.2</f>
        <v>29870.964</v>
      </c>
      <c r="F1697" s="4" t="s">
        <v>8</v>
      </c>
      <c r="G1697" s="4">
        <v>3</v>
      </c>
      <c r="H1697" s="4">
        <v>16677.95</v>
      </c>
      <c r="I1697" s="4">
        <v>18171.5</v>
      </c>
      <c r="J1697" s="7">
        <f t="shared" si="52"/>
        <v>21805.8</v>
      </c>
      <c r="K1697" s="6">
        <f t="shared" si="53"/>
        <v>25974.751304347828</v>
      </c>
    </row>
    <row r="1698" spans="1:11" x14ac:dyDescent="0.25">
      <c r="A1698" s="4">
        <v>31336860628</v>
      </c>
      <c r="B1698" s="4" t="s">
        <v>132</v>
      </c>
      <c r="C1698" s="4">
        <v>5</v>
      </c>
      <c r="D1698" s="5">
        <v>7158.33</v>
      </c>
      <c r="E1698" s="9">
        <f>D1698*1.2</f>
        <v>8589.9959999999992</v>
      </c>
      <c r="F1698" s="4" t="s">
        <v>8</v>
      </c>
      <c r="G1698" s="4">
        <v>3</v>
      </c>
      <c r="H1698" s="4">
        <v>4796.08</v>
      </c>
      <c r="I1698" s="4">
        <v>5225.58</v>
      </c>
      <c r="J1698" s="7">
        <f t="shared" si="52"/>
        <v>6270.6959999999999</v>
      </c>
      <c r="K1698" s="6">
        <f t="shared" si="53"/>
        <v>7469.5617391304349</v>
      </c>
    </row>
    <row r="1699" spans="1:11" x14ac:dyDescent="0.25">
      <c r="A1699" s="4">
        <v>33536860619</v>
      </c>
      <c r="B1699" s="4" t="s">
        <v>169</v>
      </c>
      <c r="C1699" s="4">
        <v>6</v>
      </c>
      <c r="D1699" s="5">
        <v>7158.33</v>
      </c>
      <c r="E1699" s="9">
        <f>D1699*1.2</f>
        <v>8589.9959999999992</v>
      </c>
      <c r="F1699" s="4" t="s">
        <v>8</v>
      </c>
      <c r="G1699" s="4">
        <v>3</v>
      </c>
      <c r="H1699" s="4">
        <v>4796.08</v>
      </c>
      <c r="I1699" s="4">
        <v>5225.58</v>
      </c>
      <c r="J1699" s="7">
        <f t="shared" si="52"/>
        <v>6270.6959999999999</v>
      </c>
      <c r="K1699" s="6">
        <f t="shared" si="53"/>
        <v>7469.5617391304349</v>
      </c>
    </row>
    <row r="1700" spans="1:11" x14ac:dyDescent="0.25">
      <c r="A1700" s="4">
        <v>31336860629</v>
      </c>
      <c r="B1700" s="4" t="s">
        <v>132</v>
      </c>
      <c r="C1700" s="4">
        <v>8</v>
      </c>
      <c r="D1700" s="5">
        <v>7158.33</v>
      </c>
      <c r="E1700" s="9">
        <f>D1700*1.2</f>
        <v>8589.9959999999992</v>
      </c>
      <c r="F1700" s="4" t="s">
        <v>8</v>
      </c>
      <c r="G1700" s="4">
        <v>3</v>
      </c>
      <c r="H1700" s="4">
        <v>4796.08</v>
      </c>
      <c r="I1700" s="4">
        <v>5225.58</v>
      </c>
      <c r="J1700" s="7">
        <f t="shared" si="52"/>
        <v>6270.6959999999999</v>
      </c>
      <c r="K1700" s="6">
        <f t="shared" si="53"/>
        <v>7469.5617391304349</v>
      </c>
    </row>
    <row r="1701" spans="1:11" x14ac:dyDescent="0.25">
      <c r="A1701" s="4">
        <v>77412455701</v>
      </c>
      <c r="B1701" s="4" t="s">
        <v>1233</v>
      </c>
      <c r="C1701" s="4">
        <v>4</v>
      </c>
      <c r="D1701" s="5">
        <v>18284.509999999998</v>
      </c>
      <c r="E1701" s="9">
        <f>D1701*1.2</f>
        <v>21941.411999999997</v>
      </c>
      <c r="F1701" s="4" t="s">
        <v>8</v>
      </c>
      <c r="G1701" s="4">
        <v>3</v>
      </c>
      <c r="H1701" s="4">
        <v>12250.62</v>
      </c>
      <c r="I1701" s="4">
        <v>13347.69</v>
      </c>
      <c r="J1701" s="7">
        <f t="shared" si="52"/>
        <v>16017.227999999999</v>
      </c>
      <c r="K1701" s="6">
        <f t="shared" si="53"/>
        <v>19079.488695652173</v>
      </c>
    </row>
    <row r="1702" spans="1:11" x14ac:dyDescent="0.25">
      <c r="A1702" s="4">
        <v>77338540994</v>
      </c>
      <c r="B1702" s="4" t="s">
        <v>1202</v>
      </c>
      <c r="C1702" s="4">
        <v>4</v>
      </c>
      <c r="D1702" s="5">
        <v>18522.25</v>
      </c>
      <c r="E1702" s="9">
        <f>D1702*1.2</f>
        <v>22226.7</v>
      </c>
      <c r="F1702" s="4" t="s">
        <v>8</v>
      </c>
      <c r="G1702" s="4">
        <v>3</v>
      </c>
      <c r="H1702" s="4">
        <v>12409.91</v>
      </c>
      <c r="I1702" s="4">
        <v>13521.24</v>
      </c>
      <c r="J1702" s="7">
        <f t="shared" si="52"/>
        <v>16225.487999999999</v>
      </c>
      <c r="K1702" s="6">
        <f t="shared" si="53"/>
        <v>19327.565217391308</v>
      </c>
    </row>
    <row r="1703" spans="1:11" x14ac:dyDescent="0.25">
      <c r="A1703" s="4">
        <v>51712430994</v>
      </c>
      <c r="B1703" s="4" t="s">
        <v>762</v>
      </c>
      <c r="C1703" s="4">
        <v>174</v>
      </c>
      <c r="D1703" s="5">
        <v>6158.33</v>
      </c>
      <c r="E1703" s="9">
        <f>D1703*1.2</f>
        <v>7389.9959999999992</v>
      </c>
      <c r="F1703" s="4" t="s">
        <v>8</v>
      </c>
      <c r="G1703" s="4">
        <v>3</v>
      </c>
      <c r="H1703" s="4">
        <v>4126.08</v>
      </c>
      <c r="I1703" s="4">
        <v>4495.58</v>
      </c>
      <c r="J1703" s="7">
        <f t="shared" si="52"/>
        <v>5394.6959999999999</v>
      </c>
      <c r="K1703" s="6">
        <f t="shared" si="53"/>
        <v>6426.083478260869</v>
      </c>
    </row>
    <row r="1704" spans="1:11" x14ac:dyDescent="0.25">
      <c r="A1704" s="4">
        <v>51712430993</v>
      </c>
      <c r="B1704" s="4" t="s">
        <v>762</v>
      </c>
      <c r="C1704" s="4">
        <v>428</v>
      </c>
      <c r="D1704" s="5">
        <v>6158.33</v>
      </c>
      <c r="E1704" s="9">
        <f>D1704*1.2</f>
        <v>7389.9959999999992</v>
      </c>
      <c r="F1704" s="4" t="s">
        <v>8</v>
      </c>
      <c r="G1704" s="4">
        <v>3</v>
      </c>
      <c r="H1704" s="4">
        <v>4126.08</v>
      </c>
      <c r="I1704" s="4">
        <v>4495.58</v>
      </c>
      <c r="J1704" s="7">
        <f t="shared" si="52"/>
        <v>5394.6959999999999</v>
      </c>
      <c r="K1704" s="6">
        <f t="shared" si="53"/>
        <v>6426.083478260869</v>
      </c>
    </row>
    <row r="1705" spans="1:11" x14ac:dyDescent="0.25">
      <c r="A1705" s="4">
        <v>18302464504</v>
      </c>
      <c r="B1705" s="4" t="s">
        <v>109</v>
      </c>
      <c r="C1705" s="4">
        <v>5</v>
      </c>
      <c r="D1705" s="5">
        <v>16522.25</v>
      </c>
      <c r="E1705" s="9">
        <f>D1705*1.2</f>
        <v>19826.7</v>
      </c>
      <c r="F1705" s="4" t="s">
        <v>8</v>
      </c>
      <c r="G1705" s="4">
        <v>3</v>
      </c>
      <c r="H1705" s="4">
        <v>11069.91</v>
      </c>
      <c r="I1705" s="4">
        <v>12061.24</v>
      </c>
      <c r="J1705" s="7">
        <f t="shared" si="52"/>
        <v>14473.487999999999</v>
      </c>
      <c r="K1705" s="6">
        <f t="shared" si="53"/>
        <v>17240.608695652176</v>
      </c>
    </row>
    <row r="1706" spans="1:11" x14ac:dyDescent="0.25">
      <c r="A1706" s="4">
        <v>18302355304</v>
      </c>
      <c r="B1706" s="4" t="s">
        <v>74</v>
      </c>
      <c r="C1706" s="4">
        <v>16</v>
      </c>
      <c r="D1706" s="5">
        <v>5658.33</v>
      </c>
      <c r="E1706" s="9">
        <f>D1706*1.2</f>
        <v>6789.9960000000001</v>
      </c>
      <c r="F1706" s="4" t="s">
        <v>8</v>
      </c>
      <c r="G1706" s="4">
        <v>3</v>
      </c>
      <c r="H1706" s="4">
        <v>3791.08</v>
      </c>
      <c r="I1706" s="4">
        <v>4130.58</v>
      </c>
      <c r="J1706" s="7">
        <f t="shared" si="52"/>
        <v>4956.6959999999999</v>
      </c>
      <c r="K1706" s="6">
        <f t="shared" si="53"/>
        <v>5904.3443478260879</v>
      </c>
    </row>
    <row r="1707" spans="1:11" x14ac:dyDescent="0.25">
      <c r="A1707" s="4">
        <v>51712165528</v>
      </c>
      <c r="B1707" s="4" t="s">
        <v>321</v>
      </c>
      <c r="C1707" s="4">
        <v>16</v>
      </c>
      <c r="D1707" s="5">
        <v>5658.33</v>
      </c>
      <c r="E1707" s="9">
        <f>D1707*1.2</f>
        <v>6789.9960000000001</v>
      </c>
      <c r="F1707" s="4" t="s">
        <v>8</v>
      </c>
      <c r="G1707" s="4">
        <v>3</v>
      </c>
      <c r="H1707" s="4">
        <v>3791.08</v>
      </c>
      <c r="I1707" s="4">
        <v>4130.58</v>
      </c>
      <c r="J1707" s="7">
        <f t="shared" si="52"/>
        <v>4956.6959999999999</v>
      </c>
      <c r="K1707" s="6">
        <f t="shared" si="53"/>
        <v>5904.3443478260879</v>
      </c>
    </row>
    <row r="1708" spans="1:11" x14ac:dyDescent="0.25">
      <c r="A1708" s="4">
        <v>51712165539</v>
      </c>
      <c r="B1708" s="4" t="s">
        <v>321</v>
      </c>
      <c r="C1708" s="4">
        <v>20</v>
      </c>
      <c r="D1708" s="5">
        <v>5658.33</v>
      </c>
      <c r="E1708" s="9">
        <f>D1708*1.2</f>
        <v>6789.9960000000001</v>
      </c>
      <c r="F1708" s="4" t="s">
        <v>8</v>
      </c>
      <c r="G1708" s="4">
        <v>3</v>
      </c>
      <c r="H1708" s="4">
        <v>3791.08</v>
      </c>
      <c r="I1708" s="4">
        <v>4130.58</v>
      </c>
      <c r="J1708" s="7">
        <f t="shared" si="52"/>
        <v>4956.6959999999999</v>
      </c>
      <c r="K1708" s="6">
        <f t="shared" si="53"/>
        <v>5904.3443478260879</v>
      </c>
    </row>
    <row r="1709" spans="1:11" x14ac:dyDescent="0.25">
      <c r="A1709" s="4">
        <v>77438543194</v>
      </c>
      <c r="B1709" s="4" t="s">
        <v>1256</v>
      </c>
      <c r="C1709" s="4">
        <v>6</v>
      </c>
      <c r="D1709" s="5">
        <v>6869.07</v>
      </c>
      <c r="E1709" s="9">
        <f>D1709*1.2</f>
        <v>8242.884</v>
      </c>
      <c r="F1709" s="4" t="s">
        <v>8</v>
      </c>
      <c r="G1709" s="4">
        <v>3</v>
      </c>
      <c r="H1709" s="4">
        <v>4602.28</v>
      </c>
      <c r="I1709" s="4">
        <v>5014.42</v>
      </c>
      <c r="J1709" s="7">
        <f t="shared" si="52"/>
        <v>6017.3040000000001</v>
      </c>
      <c r="K1709" s="6">
        <f t="shared" si="53"/>
        <v>7167.7252173913048</v>
      </c>
    </row>
    <row r="1710" spans="1:11" x14ac:dyDescent="0.25">
      <c r="A1710" s="4">
        <v>77418543199</v>
      </c>
      <c r="B1710" s="4" t="s">
        <v>1243</v>
      </c>
      <c r="C1710" s="4">
        <v>16</v>
      </c>
      <c r="D1710" s="5">
        <v>6869.07</v>
      </c>
      <c r="E1710" s="9">
        <f>D1710*1.2</f>
        <v>8242.884</v>
      </c>
      <c r="F1710" s="4" t="s">
        <v>8</v>
      </c>
      <c r="G1710" s="4">
        <v>3</v>
      </c>
      <c r="H1710" s="4">
        <v>4602.28</v>
      </c>
      <c r="I1710" s="4">
        <v>5014.42</v>
      </c>
      <c r="J1710" s="7">
        <f t="shared" si="52"/>
        <v>6017.3040000000001</v>
      </c>
      <c r="K1710" s="6">
        <f t="shared" si="53"/>
        <v>7167.7252173913048</v>
      </c>
    </row>
    <row r="1711" spans="1:11" x14ac:dyDescent="0.25">
      <c r="A1711" s="4">
        <v>51712337762</v>
      </c>
      <c r="B1711" s="4" t="s">
        <v>64</v>
      </c>
      <c r="C1711" s="4">
        <v>26</v>
      </c>
      <c r="D1711" s="5">
        <v>5408.33</v>
      </c>
      <c r="E1711" s="9">
        <f>D1711*1.2</f>
        <v>6489.9960000000001</v>
      </c>
      <c r="F1711" s="4" t="s">
        <v>8</v>
      </c>
      <c r="G1711" s="4">
        <v>3</v>
      </c>
      <c r="H1711" s="4">
        <v>3623.58</v>
      </c>
      <c r="I1711" s="4">
        <v>3948.08</v>
      </c>
      <c r="J1711" s="7">
        <f t="shared" si="52"/>
        <v>4737.6959999999999</v>
      </c>
      <c r="K1711" s="6">
        <f t="shared" si="53"/>
        <v>5643.4747826086959</v>
      </c>
    </row>
    <row r="1712" spans="1:11" x14ac:dyDescent="0.25">
      <c r="A1712" s="4">
        <v>51712337763</v>
      </c>
      <c r="B1712" s="4" t="s">
        <v>64</v>
      </c>
      <c r="C1712" s="4">
        <v>32</v>
      </c>
      <c r="D1712" s="5">
        <v>5408.33</v>
      </c>
      <c r="E1712" s="9">
        <f>D1712*1.2</f>
        <v>6489.9960000000001</v>
      </c>
      <c r="F1712" s="4" t="s">
        <v>8</v>
      </c>
      <c r="G1712" s="4">
        <v>3</v>
      </c>
      <c r="H1712" s="4">
        <v>3623.58</v>
      </c>
      <c r="I1712" s="4">
        <v>3948.08</v>
      </c>
      <c r="J1712" s="7">
        <f t="shared" si="52"/>
        <v>4737.6959999999999</v>
      </c>
      <c r="K1712" s="6">
        <f t="shared" si="53"/>
        <v>5643.4747826086959</v>
      </c>
    </row>
    <row r="1713" spans="1:11" x14ac:dyDescent="0.25">
      <c r="A1713" s="4">
        <v>25162153761</v>
      </c>
      <c r="B1713" s="4" t="s">
        <v>129</v>
      </c>
      <c r="C1713" s="4">
        <v>2</v>
      </c>
      <c r="D1713" s="5">
        <v>5158.33</v>
      </c>
      <c r="E1713" s="9">
        <f>D1713*1.2</f>
        <v>6189.9960000000001</v>
      </c>
      <c r="F1713" s="4" t="s">
        <v>8</v>
      </c>
      <c r="G1713" s="4">
        <v>3</v>
      </c>
      <c r="H1713" s="4">
        <v>3456.08</v>
      </c>
      <c r="I1713" s="4">
        <v>3765.58</v>
      </c>
      <c r="J1713" s="7">
        <f t="shared" si="52"/>
        <v>4518.6959999999999</v>
      </c>
      <c r="K1713" s="6">
        <f t="shared" si="53"/>
        <v>5382.6052173913049</v>
      </c>
    </row>
    <row r="1714" spans="1:11" x14ac:dyDescent="0.25">
      <c r="A1714" s="4">
        <v>52538526053</v>
      </c>
      <c r="B1714" s="4" t="s">
        <v>827</v>
      </c>
      <c r="C1714" s="4">
        <v>1</v>
      </c>
      <c r="D1714" s="5">
        <v>22185.8</v>
      </c>
      <c r="E1714" s="9">
        <f>D1714*1.2</f>
        <v>26622.959999999999</v>
      </c>
      <c r="F1714" s="4" t="s">
        <v>8</v>
      </c>
      <c r="G1714" s="4">
        <v>3</v>
      </c>
      <c r="H1714" s="4">
        <v>14864.49</v>
      </c>
      <c r="I1714" s="4">
        <v>16195.63</v>
      </c>
      <c r="J1714" s="7">
        <f t="shared" si="52"/>
        <v>19434.755999999998</v>
      </c>
      <c r="K1714" s="6">
        <f t="shared" si="53"/>
        <v>23150.400000000001</v>
      </c>
    </row>
    <row r="1715" spans="1:11" x14ac:dyDescent="0.25">
      <c r="A1715" s="4">
        <v>52538532738</v>
      </c>
      <c r="B1715" s="4" t="s">
        <v>823</v>
      </c>
      <c r="C1715" s="4">
        <v>2</v>
      </c>
      <c r="D1715" s="5">
        <v>22185.8</v>
      </c>
      <c r="E1715" s="9">
        <f>D1715*1.2</f>
        <v>26622.959999999999</v>
      </c>
      <c r="F1715" s="4" t="s">
        <v>8</v>
      </c>
      <c r="G1715" s="4">
        <v>3</v>
      </c>
      <c r="H1715" s="4">
        <v>14864.49</v>
      </c>
      <c r="I1715" s="4">
        <v>16195.63</v>
      </c>
      <c r="J1715" s="7">
        <f t="shared" si="52"/>
        <v>19434.755999999998</v>
      </c>
      <c r="K1715" s="6">
        <f t="shared" si="53"/>
        <v>23150.400000000001</v>
      </c>
    </row>
    <row r="1716" spans="1:11" x14ac:dyDescent="0.25">
      <c r="A1716" s="4">
        <v>51712455246</v>
      </c>
      <c r="B1716" s="4" t="s">
        <v>765</v>
      </c>
      <c r="C1716" s="4">
        <v>18</v>
      </c>
      <c r="D1716" s="5">
        <v>4908.33</v>
      </c>
      <c r="E1716" s="9">
        <f>D1716*1.2</f>
        <v>5889.9960000000001</v>
      </c>
      <c r="F1716" s="4" t="s">
        <v>8</v>
      </c>
      <c r="G1716" s="4">
        <v>3</v>
      </c>
      <c r="H1716" s="4">
        <v>3288.58</v>
      </c>
      <c r="I1716" s="4">
        <v>3583.08</v>
      </c>
      <c r="J1716" s="7">
        <f t="shared" si="52"/>
        <v>4299.6959999999999</v>
      </c>
      <c r="K1716" s="6">
        <f t="shared" si="53"/>
        <v>5121.7356521739139</v>
      </c>
    </row>
    <row r="1717" spans="1:11" x14ac:dyDescent="0.25">
      <c r="A1717" s="4">
        <v>51712455247</v>
      </c>
      <c r="B1717" s="4" t="s">
        <v>766</v>
      </c>
      <c r="C1717" s="4">
        <v>21</v>
      </c>
      <c r="D1717" s="5">
        <v>4908.33</v>
      </c>
      <c r="E1717" s="9">
        <f>D1717*1.2</f>
        <v>5889.9960000000001</v>
      </c>
      <c r="F1717" s="4" t="s">
        <v>8</v>
      </c>
      <c r="G1717" s="4">
        <v>3</v>
      </c>
      <c r="H1717" s="4">
        <v>3288.58</v>
      </c>
      <c r="I1717" s="4">
        <v>3583.08</v>
      </c>
      <c r="J1717" s="7">
        <f t="shared" si="52"/>
        <v>4299.6959999999999</v>
      </c>
      <c r="K1717" s="6">
        <f t="shared" si="53"/>
        <v>5121.7356521739139</v>
      </c>
    </row>
    <row r="1718" spans="1:11" x14ac:dyDescent="0.25">
      <c r="A1718" s="4">
        <v>51712407732</v>
      </c>
      <c r="B1718" s="4" t="s">
        <v>751</v>
      </c>
      <c r="C1718" s="4">
        <v>45</v>
      </c>
      <c r="D1718" s="5">
        <v>4908.33</v>
      </c>
      <c r="E1718" s="9">
        <f>D1718*1.2</f>
        <v>5889.9960000000001</v>
      </c>
      <c r="F1718" s="4" t="s">
        <v>8</v>
      </c>
      <c r="G1718" s="4">
        <v>3</v>
      </c>
      <c r="H1718" s="4">
        <v>3288.58</v>
      </c>
      <c r="I1718" s="4">
        <v>3583.08</v>
      </c>
      <c r="J1718" s="7">
        <f t="shared" si="52"/>
        <v>4299.6959999999999</v>
      </c>
      <c r="K1718" s="6">
        <f t="shared" si="53"/>
        <v>5121.7356521739139</v>
      </c>
    </row>
    <row r="1719" spans="1:11" x14ac:dyDescent="0.25">
      <c r="A1719" s="4">
        <v>51712407733</v>
      </c>
      <c r="B1719" s="4" t="s">
        <v>752</v>
      </c>
      <c r="C1719" s="4">
        <v>52</v>
      </c>
      <c r="D1719" s="5">
        <v>4908.33</v>
      </c>
      <c r="E1719" s="9">
        <f>D1719*1.2</f>
        <v>5889.9960000000001</v>
      </c>
      <c r="F1719" s="4" t="s">
        <v>8</v>
      </c>
      <c r="G1719" s="4">
        <v>3</v>
      </c>
      <c r="H1719" s="4">
        <v>3288.58</v>
      </c>
      <c r="I1719" s="4">
        <v>3583.08</v>
      </c>
      <c r="J1719" s="7">
        <f t="shared" si="52"/>
        <v>4299.6959999999999</v>
      </c>
      <c r="K1719" s="6">
        <f t="shared" si="53"/>
        <v>5121.7356521739139</v>
      </c>
    </row>
    <row r="1720" spans="1:11" x14ac:dyDescent="0.25">
      <c r="A1720" s="4">
        <v>71607715135</v>
      </c>
      <c r="B1720" s="4" t="s">
        <v>1044</v>
      </c>
      <c r="C1720" s="4">
        <v>6</v>
      </c>
      <c r="D1720" s="5">
        <v>3272.22</v>
      </c>
      <c r="E1720" s="9">
        <f>D1720*1.2</f>
        <v>3926.6639999999998</v>
      </c>
      <c r="F1720" s="4" t="s">
        <v>8</v>
      </c>
      <c r="G1720" s="4">
        <v>3</v>
      </c>
      <c r="H1720" s="4">
        <v>2192.39</v>
      </c>
      <c r="I1720" s="4">
        <v>2388.7199999999998</v>
      </c>
      <c r="J1720" s="7">
        <f t="shared" si="52"/>
        <v>2866.4639999999995</v>
      </c>
      <c r="K1720" s="6">
        <f t="shared" si="53"/>
        <v>3414.4904347826086</v>
      </c>
    </row>
    <row r="1721" spans="1:11" x14ac:dyDescent="0.25">
      <c r="A1721" s="4">
        <v>51712336814</v>
      </c>
      <c r="B1721" s="4" t="s">
        <v>740</v>
      </c>
      <c r="C1721" s="4">
        <v>14</v>
      </c>
      <c r="D1721" s="5">
        <v>4658.33</v>
      </c>
      <c r="E1721" s="9">
        <f>D1721*1.2</f>
        <v>5589.9960000000001</v>
      </c>
      <c r="F1721" s="4" t="s">
        <v>8</v>
      </c>
      <c r="G1721" s="4">
        <v>3</v>
      </c>
      <c r="H1721" s="4">
        <v>3121.08</v>
      </c>
      <c r="I1721" s="4">
        <v>3400.58</v>
      </c>
      <c r="J1721" s="7">
        <f t="shared" si="52"/>
        <v>4080.6959999999999</v>
      </c>
      <c r="K1721" s="6">
        <f t="shared" si="53"/>
        <v>4860.8660869565219</v>
      </c>
    </row>
    <row r="1722" spans="1:11" x14ac:dyDescent="0.25">
      <c r="A1722" s="4">
        <v>51712410146</v>
      </c>
      <c r="B1722" s="4" t="s">
        <v>753</v>
      </c>
      <c r="C1722" s="4">
        <v>15</v>
      </c>
      <c r="D1722" s="5">
        <v>4658.33</v>
      </c>
      <c r="E1722" s="9">
        <f>D1722*1.2</f>
        <v>5589.9960000000001</v>
      </c>
      <c r="F1722" s="4" t="s">
        <v>8</v>
      </c>
      <c r="G1722" s="4">
        <v>3</v>
      </c>
      <c r="H1722" s="4">
        <v>3121.08</v>
      </c>
      <c r="I1722" s="4">
        <v>3400.58</v>
      </c>
      <c r="J1722" s="7">
        <f t="shared" si="52"/>
        <v>4080.6959999999999</v>
      </c>
      <c r="K1722" s="6">
        <f t="shared" si="53"/>
        <v>4860.8660869565219</v>
      </c>
    </row>
    <row r="1723" spans="1:11" x14ac:dyDescent="0.25">
      <c r="A1723" s="4">
        <v>51712410147</v>
      </c>
      <c r="B1723" s="4" t="s">
        <v>754</v>
      </c>
      <c r="C1723" s="4">
        <v>16</v>
      </c>
      <c r="D1723" s="5">
        <v>4658.33</v>
      </c>
      <c r="E1723" s="9">
        <f>D1723*1.2</f>
        <v>5589.9960000000001</v>
      </c>
      <c r="F1723" s="4" t="s">
        <v>8</v>
      </c>
      <c r="G1723" s="4">
        <v>3</v>
      </c>
      <c r="H1723" s="4">
        <v>3121.08</v>
      </c>
      <c r="I1723" s="4">
        <v>3400.58</v>
      </c>
      <c r="J1723" s="7">
        <f t="shared" si="52"/>
        <v>4080.6959999999999</v>
      </c>
      <c r="K1723" s="6">
        <f t="shared" si="53"/>
        <v>4860.8660869565219</v>
      </c>
    </row>
    <row r="1724" spans="1:11" x14ac:dyDescent="0.25">
      <c r="A1724" s="4">
        <v>51712336813</v>
      </c>
      <c r="B1724" s="4" t="s">
        <v>740</v>
      </c>
      <c r="C1724" s="4">
        <v>18</v>
      </c>
      <c r="D1724" s="5">
        <v>4658.33</v>
      </c>
      <c r="E1724" s="9">
        <f>D1724*1.2</f>
        <v>5589.9960000000001</v>
      </c>
      <c r="F1724" s="4" t="s">
        <v>8</v>
      </c>
      <c r="G1724" s="4">
        <v>3</v>
      </c>
      <c r="H1724" s="4">
        <v>3121.08</v>
      </c>
      <c r="I1724" s="4">
        <v>3400.58</v>
      </c>
      <c r="J1724" s="7">
        <f t="shared" si="52"/>
        <v>4080.6959999999999</v>
      </c>
      <c r="K1724" s="6">
        <f t="shared" si="53"/>
        <v>4860.8660869565219</v>
      </c>
    </row>
    <row r="1725" spans="1:11" x14ac:dyDescent="0.25">
      <c r="A1725" s="4">
        <v>51712240775</v>
      </c>
      <c r="B1725" s="4" t="s">
        <v>735</v>
      </c>
      <c r="C1725" s="4">
        <v>63</v>
      </c>
      <c r="D1725" s="5">
        <v>4658.33</v>
      </c>
      <c r="E1725" s="9">
        <f>D1725*1.2</f>
        <v>5589.9960000000001</v>
      </c>
      <c r="F1725" s="4" t="s">
        <v>8</v>
      </c>
      <c r="G1725" s="4">
        <v>3</v>
      </c>
      <c r="H1725" s="4">
        <v>3121.08</v>
      </c>
      <c r="I1725" s="4">
        <v>3400.58</v>
      </c>
      <c r="J1725" s="7">
        <f t="shared" si="52"/>
        <v>4080.6959999999999</v>
      </c>
      <c r="K1725" s="6">
        <f t="shared" si="53"/>
        <v>4860.8660869565219</v>
      </c>
    </row>
    <row r="1726" spans="1:11" x14ac:dyDescent="0.25">
      <c r="A1726" s="4">
        <v>51712240778</v>
      </c>
      <c r="B1726" s="4" t="s">
        <v>736</v>
      </c>
      <c r="C1726" s="4">
        <v>64</v>
      </c>
      <c r="D1726" s="5">
        <v>4658.33</v>
      </c>
      <c r="E1726" s="9">
        <f>D1726*1.2</f>
        <v>5589.9960000000001</v>
      </c>
      <c r="F1726" s="4" t="s">
        <v>8</v>
      </c>
      <c r="G1726" s="4">
        <v>3</v>
      </c>
      <c r="H1726" s="4">
        <v>3121.08</v>
      </c>
      <c r="I1726" s="4">
        <v>3400.58</v>
      </c>
      <c r="J1726" s="7">
        <f t="shared" si="52"/>
        <v>4080.6959999999999</v>
      </c>
      <c r="K1726" s="6">
        <f t="shared" si="53"/>
        <v>4860.8660869565219</v>
      </c>
    </row>
    <row r="1727" spans="1:11" x14ac:dyDescent="0.25">
      <c r="A1727" s="4">
        <v>51712336816</v>
      </c>
      <c r="B1727" s="4" t="s">
        <v>743</v>
      </c>
      <c r="C1727" s="4">
        <v>3</v>
      </c>
      <c r="D1727" s="5">
        <v>4408.33</v>
      </c>
      <c r="E1727" s="9">
        <f>D1727*1.2</f>
        <v>5289.9960000000001</v>
      </c>
      <c r="F1727" s="4" t="s">
        <v>8</v>
      </c>
      <c r="G1727" s="4">
        <v>3</v>
      </c>
      <c r="H1727" s="4">
        <v>2953.58</v>
      </c>
      <c r="I1727" s="4">
        <v>3218.08</v>
      </c>
      <c r="J1727" s="7">
        <f t="shared" si="52"/>
        <v>3861.6959999999999</v>
      </c>
      <c r="K1727" s="6">
        <f t="shared" si="53"/>
        <v>4599.9965217391309</v>
      </c>
    </row>
    <row r="1728" spans="1:11" x14ac:dyDescent="0.25">
      <c r="A1728" s="4">
        <v>51712336815</v>
      </c>
      <c r="B1728" s="4" t="s">
        <v>742</v>
      </c>
      <c r="C1728" s="4">
        <v>5</v>
      </c>
      <c r="D1728" s="5">
        <v>4408.33</v>
      </c>
      <c r="E1728" s="9">
        <f>D1728*1.2</f>
        <v>5289.9960000000001</v>
      </c>
      <c r="F1728" s="4" t="s">
        <v>8</v>
      </c>
      <c r="G1728" s="4">
        <v>3</v>
      </c>
      <c r="H1728" s="4">
        <v>2953.58</v>
      </c>
      <c r="I1728" s="4">
        <v>3218.08</v>
      </c>
      <c r="J1728" s="7">
        <f t="shared" si="52"/>
        <v>3861.6959999999999</v>
      </c>
      <c r="K1728" s="6">
        <f t="shared" si="53"/>
        <v>4599.9965217391309</v>
      </c>
    </row>
    <row r="1729" spans="1:11" x14ac:dyDescent="0.25">
      <c r="A1729" s="4">
        <v>51712357461</v>
      </c>
      <c r="B1729" s="4" t="s">
        <v>749</v>
      </c>
      <c r="C1729" s="4">
        <v>5</v>
      </c>
      <c r="D1729" s="5">
        <v>4408.33</v>
      </c>
      <c r="E1729" s="9">
        <f>D1729*1.2</f>
        <v>5289.9960000000001</v>
      </c>
      <c r="F1729" s="4" t="s">
        <v>8</v>
      </c>
      <c r="G1729" s="4">
        <v>3</v>
      </c>
      <c r="H1729" s="4">
        <v>2953.58</v>
      </c>
      <c r="I1729" s="4">
        <v>3218.08</v>
      </c>
      <c r="J1729" s="7">
        <f t="shared" si="52"/>
        <v>3861.6959999999999</v>
      </c>
      <c r="K1729" s="6">
        <f t="shared" si="53"/>
        <v>4599.9965217391309</v>
      </c>
    </row>
    <row r="1730" spans="1:11" x14ac:dyDescent="0.25">
      <c r="A1730" s="4">
        <v>51712357462</v>
      </c>
      <c r="B1730" s="4" t="s">
        <v>750</v>
      </c>
      <c r="C1730" s="4">
        <v>9</v>
      </c>
      <c r="D1730" s="5">
        <v>4408.33</v>
      </c>
      <c r="E1730" s="9">
        <f>D1730*1.2</f>
        <v>5289.9960000000001</v>
      </c>
      <c r="F1730" s="4" t="s">
        <v>8</v>
      </c>
      <c r="G1730" s="4">
        <v>3</v>
      </c>
      <c r="H1730" s="4">
        <v>2953.58</v>
      </c>
      <c r="I1730" s="4">
        <v>3218.08</v>
      </c>
      <c r="J1730" s="7">
        <f t="shared" ref="J1730:J1793" si="54">I1730*1.2</f>
        <v>3861.6959999999999</v>
      </c>
      <c r="K1730" s="6">
        <f t="shared" ref="K1730:K1793" si="55">E1730/1.15</f>
        <v>4599.9965217391309</v>
      </c>
    </row>
    <row r="1731" spans="1:11" x14ac:dyDescent="0.25">
      <c r="A1731" s="4">
        <v>51712240774</v>
      </c>
      <c r="B1731" s="4" t="s">
        <v>734</v>
      </c>
      <c r="C1731" s="4">
        <v>11</v>
      </c>
      <c r="D1731" s="5">
        <v>4408.33</v>
      </c>
      <c r="E1731" s="9">
        <f>D1731*1.2</f>
        <v>5289.9960000000001</v>
      </c>
      <c r="F1731" s="4" t="s">
        <v>8</v>
      </c>
      <c r="G1731" s="4">
        <v>3</v>
      </c>
      <c r="H1731" s="4">
        <v>2953.58</v>
      </c>
      <c r="I1731" s="4">
        <v>3218.08</v>
      </c>
      <c r="J1731" s="7">
        <f t="shared" si="54"/>
        <v>3861.6959999999999</v>
      </c>
      <c r="K1731" s="6">
        <f t="shared" si="55"/>
        <v>4599.9965217391309</v>
      </c>
    </row>
    <row r="1732" spans="1:11" x14ac:dyDescent="0.25">
      <c r="A1732" s="4">
        <v>51712240773</v>
      </c>
      <c r="B1732" s="4" t="s">
        <v>733</v>
      </c>
      <c r="C1732" s="4">
        <v>12</v>
      </c>
      <c r="D1732" s="5">
        <v>4408.33</v>
      </c>
      <c r="E1732" s="9">
        <f>D1732*1.2</f>
        <v>5289.9960000000001</v>
      </c>
      <c r="F1732" s="4" t="s">
        <v>8</v>
      </c>
      <c r="G1732" s="4">
        <v>3</v>
      </c>
      <c r="H1732" s="4">
        <v>2953.58</v>
      </c>
      <c r="I1732" s="4">
        <v>3218.08</v>
      </c>
      <c r="J1732" s="7">
        <f t="shared" si="54"/>
        <v>3861.6959999999999</v>
      </c>
      <c r="K1732" s="6">
        <f t="shared" si="55"/>
        <v>4599.9965217391309</v>
      </c>
    </row>
    <row r="1733" spans="1:11" x14ac:dyDescent="0.25">
      <c r="A1733" s="4">
        <v>77338566810</v>
      </c>
      <c r="B1733" s="4" t="s">
        <v>280</v>
      </c>
      <c r="C1733" s="4">
        <v>12</v>
      </c>
      <c r="D1733" s="5">
        <v>11147.88</v>
      </c>
      <c r="E1733" s="9">
        <f>D1733*1.2</f>
        <v>13377.455999999998</v>
      </c>
      <c r="F1733" s="4" t="s">
        <v>8</v>
      </c>
      <c r="G1733" s="4">
        <v>3</v>
      </c>
      <c r="H1733" s="4">
        <v>7469.08</v>
      </c>
      <c r="I1733" s="4">
        <v>8137.95</v>
      </c>
      <c r="J1733" s="7">
        <f t="shared" si="54"/>
        <v>9765.5399999999991</v>
      </c>
      <c r="K1733" s="6">
        <f t="shared" si="55"/>
        <v>11632.570434782609</v>
      </c>
    </row>
    <row r="1734" spans="1:11" x14ac:dyDescent="0.25">
      <c r="A1734" s="4">
        <v>51712155446</v>
      </c>
      <c r="B1734" s="4" t="s">
        <v>728</v>
      </c>
      <c r="C1734" s="4">
        <v>7</v>
      </c>
      <c r="D1734" s="5">
        <v>4158.33</v>
      </c>
      <c r="E1734" s="9">
        <f>D1734*1.2</f>
        <v>4989.9960000000001</v>
      </c>
      <c r="F1734" s="4" t="s">
        <v>8</v>
      </c>
      <c r="G1734" s="4">
        <v>3</v>
      </c>
      <c r="H1734" s="4">
        <v>2786.08</v>
      </c>
      <c r="I1734" s="4">
        <v>3035.58</v>
      </c>
      <c r="J1734" s="7">
        <f t="shared" si="54"/>
        <v>3642.6959999999999</v>
      </c>
      <c r="K1734" s="6">
        <f t="shared" si="55"/>
        <v>4339.1269565217399</v>
      </c>
    </row>
    <row r="1735" spans="1:11" x14ac:dyDescent="0.25">
      <c r="A1735" s="4">
        <v>77028551859</v>
      </c>
      <c r="B1735" s="4" t="s">
        <v>1070</v>
      </c>
      <c r="C1735" s="4">
        <v>1</v>
      </c>
      <c r="D1735" s="5">
        <v>13065.73</v>
      </c>
      <c r="E1735" s="9">
        <f>D1735*1.2</f>
        <v>15678.875999999998</v>
      </c>
      <c r="F1735" s="4" t="s">
        <v>8</v>
      </c>
      <c r="G1735" s="4">
        <v>3</v>
      </c>
      <c r="H1735" s="4">
        <v>8754.0400000000009</v>
      </c>
      <c r="I1735" s="4">
        <v>9537.98</v>
      </c>
      <c r="J1735" s="7">
        <f t="shared" si="54"/>
        <v>11445.575999999999</v>
      </c>
      <c r="K1735" s="6">
        <f t="shared" si="55"/>
        <v>13633.805217391304</v>
      </c>
    </row>
    <row r="1736" spans="1:11" x14ac:dyDescent="0.25">
      <c r="A1736" s="4">
        <v>77028551854</v>
      </c>
      <c r="B1736" s="4" t="s">
        <v>1069</v>
      </c>
      <c r="C1736" s="4">
        <v>6</v>
      </c>
      <c r="D1736" s="5">
        <v>13065.73</v>
      </c>
      <c r="E1736" s="9">
        <f>D1736*1.2</f>
        <v>15678.875999999998</v>
      </c>
      <c r="F1736" s="4" t="s">
        <v>8</v>
      </c>
      <c r="G1736" s="4">
        <v>3</v>
      </c>
      <c r="H1736" s="4">
        <v>8754.0400000000009</v>
      </c>
      <c r="I1736" s="4">
        <v>9537.98</v>
      </c>
      <c r="J1736" s="7">
        <f t="shared" si="54"/>
        <v>11445.575999999999</v>
      </c>
      <c r="K1736" s="6">
        <f t="shared" si="55"/>
        <v>13633.805217391304</v>
      </c>
    </row>
    <row r="1737" spans="1:11" x14ac:dyDescent="0.25">
      <c r="A1737" s="4">
        <v>77338409970</v>
      </c>
      <c r="B1737" s="4" t="s">
        <v>295</v>
      </c>
      <c r="C1737" s="4">
        <v>6</v>
      </c>
      <c r="D1737" s="5">
        <v>16293.06</v>
      </c>
      <c r="E1737" s="9">
        <f>D1737*1.2</f>
        <v>19551.671999999999</v>
      </c>
      <c r="F1737" s="4" t="s">
        <v>8</v>
      </c>
      <c r="G1737" s="4">
        <v>3</v>
      </c>
      <c r="H1737" s="4">
        <v>10916.35</v>
      </c>
      <c r="I1737" s="4">
        <v>11893.93</v>
      </c>
      <c r="J1737" s="7">
        <f t="shared" si="54"/>
        <v>14272.716</v>
      </c>
      <c r="K1737" s="6">
        <f t="shared" si="55"/>
        <v>17001.453913043479</v>
      </c>
    </row>
    <row r="1738" spans="1:11" x14ac:dyDescent="0.25">
      <c r="A1738" s="4">
        <v>77338551929</v>
      </c>
      <c r="B1738" s="4" t="s">
        <v>295</v>
      </c>
      <c r="C1738" s="4">
        <v>3</v>
      </c>
      <c r="D1738" s="5">
        <v>17560.54</v>
      </c>
      <c r="E1738" s="9">
        <f>D1738*1.2</f>
        <v>21072.648000000001</v>
      </c>
      <c r="F1738" s="4" t="s">
        <v>8</v>
      </c>
      <c r="G1738" s="4">
        <v>3</v>
      </c>
      <c r="H1738" s="4">
        <v>11765.56</v>
      </c>
      <c r="I1738" s="4">
        <v>12819.19</v>
      </c>
      <c r="J1738" s="7">
        <f t="shared" si="54"/>
        <v>15383.028</v>
      </c>
      <c r="K1738" s="6">
        <f t="shared" si="55"/>
        <v>18324.041739130436</v>
      </c>
    </row>
    <row r="1739" spans="1:11" x14ac:dyDescent="0.25">
      <c r="A1739" s="4">
        <v>51112159346</v>
      </c>
      <c r="B1739" s="4" t="s">
        <v>332</v>
      </c>
      <c r="C1739" s="4">
        <v>11</v>
      </c>
      <c r="D1739" s="5">
        <v>3658.33</v>
      </c>
      <c r="E1739" s="9">
        <f>D1739*1.2</f>
        <v>4389.9960000000001</v>
      </c>
      <c r="F1739" s="4" t="s">
        <v>8</v>
      </c>
      <c r="G1739" s="4">
        <v>3</v>
      </c>
      <c r="H1739" s="4">
        <v>2451.08</v>
      </c>
      <c r="I1739" s="4">
        <v>2670.58</v>
      </c>
      <c r="J1739" s="7">
        <f t="shared" si="54"/>
        <v>3204.6959999999999</v>
      </c>
      <c r="K1739" s="6">
        <f t="shared" si="55"/>
        <v>3817.3878260869569</v>
      </c>
    </row>
    <row r="1740" spans="1:11" x14ac:dyDescent="0.25">
      <c r="A1740" s="4">
        <v>51112159347</v>
      </c>
      <c r="B1740" s="4" t="s">
        <v>333</v>
      </c>
      <c r="C1740" s="4">
        <v>12</v>
      </c>
      <c r="D1740" s="5">
        <v>3658.33</v>
      </c>
      <c r="E1740" s="9">
        <f>D1740*1.2</f>
        <v>4389.9960000000001</v>
      </c>
      <c r="F1740" s="4" t="s">
        <v>8</v>
      </c>
      <c r="G1740" s="4">
        <v>3</v>
      </c>
      <c r="H1740" s="4">
        <v>2451.08</v>
      </c>
      <c r="I1740" s="4">
        <v>2670.58</v>
      </c>
      <c r="J1740" s="7">
        <f t="shared" si="54"/>
        <v>3204.6959999999999</v>
      </c>
      <c r="K1740" s="6">
        <f t="shared" si="55"/>
        <v>3817.3878260869569</v>
      </c>
    </row>
    <row r="1741" spans="1:11" x14ac:dyDescent="0.25">
      <c r="A1741" s="4">
        <v>71607680541</v>
      </c>
      <c r="B1741" s="4" t="s">
        <v>991</v>
      </c>
      <c r="C1741" s="4">
        <v>1</v>
      </c>
      <c r="D1741" s="5">
        <v>6388.66</v>
      </c>
      <c r="E1741" s="9">
        <f>D1741*1.2</f>
        <v>7666.3919999999998</v>
      </c>
      <c r="F1741" s="4" t="s">
        <v>8</v>
      </c>
      <c r="G1741" s="4">
        <v>3</v>
      </c>
      <c r="H1741" s="4">
        <v>4280.3999999999996</v>
      </c>
      <c r="I1741" s="4">
        <v>4663.72</v>
      </c>
      <c r="J1741" s="7">
        <f t="shared" si="54"/>
        <v>5596.4639999999999</v>
      </c>
      <c r="K1741" s="6">
        <f t="shared" si="55"/>
        <v>6666.4278260869569</v>
      </c>
    </row>
    <row r="1742" spans="1:11" x14ac:dyDescent="0.25">
      <c r="A1742" s="4">
        <v>71607699057</v>
      </c>
      <c r="B1742" s="4" t="s">
        <v>1038</v>
      </c>
      <c r="C1742" s="4">
        <v>1</v>
      </c>
      <c r="D1742" s="5">
        <v>6388.66</v>
      </c>
      <c r="E1742" s="9">
        <f>D1742*1.2</f>
        <v>7666.3919999999998</v>
      </c>
      <c r="F1742" s="4" t="s">
        <v>8</v>
      </c>
      <c r="G1742" s="4">
        <v>3</v>
      </c>
      <c r="H1742" s="4">
        <v>4280.3999999999996</v>
      </c>
      <c r="I1742" s="4">
        <v>4663.72</v>
      </c>
      <c r="J1742" s="7">
        <f t="shared" si="54"/>
        <v>5596.4639999999999</v>
      </c>
      <c r="K1742" s="6">
        <f t="shared" si="55"/>
        <v>6666.4278260869569</v>
      </c>
    </row>
    <row r="1743" spans="1:11" x14ac:dyDescent="0.25">
      <c r="A1743" s="4">
        <v>77338523924</v>
      </c>
      <c r="B1743" s="4" t="s">
        <v>295</v>
      </c>
      <c r="C1743" s="4">
        <v>1</v>
      </c>
      <c r="D1743" s="5">
        <v>13780.28</v>
      </c>
      <c r="E1743" s="9">
        <f>D1743*1.2</f>
        <v>16536.335999999999</v>
      </c>
      <c r="F1743" s="4" t="s">
        <v>8</v>
      </c>
      <c r="G1743" s="4">
        <v>3</v>
      </c>
      <c r="H1743" s="4">
        <v>9232.7900000000009</v>
      </c>
      <c r="I1743" s="4">
        <v>10059.6</v>
      </c>
      <c r="J1743" s="7">
        <f t="shared" si="54"/>
        <v>12071.52</v>
      </c>
      <c r="K1743" s="6">
        <f t="shared" si="55"/>
        <v>14379.422608695653</v>
      </c>
    </row>
    <row r="1744" spans="1:11" x14ac:dyDescent="0.25">
      <c r="A1744" s="4">
        <v>77258527047</v>
      </c>
      <c r="B1744" s="4" t="s">
        <v>1155</v>
      </c>
      <c r="C1744" s="4">
        <v>2</v>
      </c>
      <c r="D1744" s="5">
        <v>13717.65</v>
      </c>
      <c r="E1744" s="9">
        <f>D1744*1.2</f>
        <v>16461.18</v>
      </c>
      <c r="F1744" s="4" t="s">
        <v>8</v>
      </c>
      <c r="G1744" s="4">
        <v>3</v>
      </c>
      <c r="H1744" s="4">
        <v>9190.83</v>
      </c>
      <c r="I1744" s="4">
        <v>10013.879999999999</v>
      </c>
      <c r="J1744" s="7">
        <f t="shared" si="54"/>
        <v>12016.655999999999</v>
      </c>
      <c r="K1744" s="6">
        <f t="shared" si="55"/>
        <v>14314.069565217393</v>
      </c>
    </row>
    <row r="1745" spans="1:11" x14ac:dyDescent="0.25">
      <c r="A1745" s="4">
        <v>63312348803</v>
      </c>
      <c r="B1745" s="4" t="s">
        <v>928</v>
      </c>
      <c r="C1745" s="4">
        <v>29</v>
      </c>
      <c r="D1745" s="5">
        <v>2658.33</v>
      </c>
      <c r="E1745" s="9">
        <f>D1745*1.2</f>
        <v>3189.9959999999996</v>
      </c>
      <c r="F1745" s="4" t="s">
        <v>8</v>
      </c>
      <c r="G1745" s="4">
        <v>3</v>
      </c>
      <c r="H1745" s="4">
        <v>1781.08</v>
      </c>
      <c r="I1745" s="4">
        <v>1940.58</v>
      </c>
      <c r="J1745" s="7">
        <f t="shared" si="54"/>
        <v>2328.6959999999999</v>
      </c>
      <c r="K1745" s="6">
        <f t="shared" si="55"/>
        <v>2773.909565217391</v>
      </c>
    </row>
    <row r="1746" spans="1:11" x14ac:dyDescent="0.25">
      <c r="A1746" s="4">
        <v>77338544629</v>
      </c>
      <c r="B1746" s="4" t="s">
        <v>298</v>
      </c>
      <c r="C1746" s="4">
        <v>1</v>
      </c>
      <c r="D1746" s="5">
        <v>12672.91</v>
      </c>
      <c r="E1746" s="9">
        <f>D1746*1.2</f>
        <v>15207.491999999998</v>
      </c>
      <c r="F1746" s="4" t="s">
        <v>8</v>
      </c>
      <c r="G1746" s="4">
        <v>3</v>
      </c>
      <c r="H1746" s="4">
        <v>8490.85</v>
      </c>
      <c r="I1746" s="4">
        <v>9251.2199999999993</v>
      </c>
      <c r="J1746" s="7">
        <f t="shared" si="54"/>
        <v>11101.463999999998</v>
      </c>
      <c r="K1746" s="6">
        <f t="shared" si="55"/>
        <v>13223.906086956522</v>
      </c>
    </row>
    <row r="1747" spans="1:11" x14ac:dyDescent="0.25">
      <c r="A1747" s="4">
        <v>77338559548</v>
      </c>
      <c r="B1747" s="4" t="s">
        <v>1207</v>
      </c>
      <c r="C1747" s="4">
        <v>3</v>
      </c>
      <c r="D1747" s="5">
        <v>12672.91</v>
      </c>
      <c r="E1747" s="9">
        <f>D1747*1.2</f>
        <v>15207.491999999998</v>
      </c>
      <c r="F1747" s="4" t="s">
        <v>8</v>
      </c>
      <c r="G1747" s="4">
        <v>3</v>
      </c>
      <c r="H1747" s="4">
        <v>8490.85</v>
      </c>
      <c r="I1747" s="4">
        <v>9251.2199999999993</v>
      </c>
      <c r="J1747" s="7">
        <f t="shared" si="54"/>
        <v>11101.463999999998</v>
      </c>
      <c r="K1747" s="6">
        <f t="shared" si="55"/>
        <v>13223.906086956522</v>
      </c>
    </row>
    <row r="1748" spans="1:11" x14ac:dyDescent="0.25">
      <c r="A1748" s="4">
        <v>77338566474</v>
      </c>
      <c r="B1748" s="4" t="s">
        <v>1210</v>
      </c>
      <c r="C1748" s="4">
        <v>3</v>
      </c>
      <c r="D1748" s="5">
        <v>11405.43</v>
      </c>
      <c r="E1748" s="9">
        <f>D1748*1.2</f>
        <v>13686.516</v>
      </c>
      <c r="F1748" s="4" t="s">
        <v>8</v>
      </c>
      <c r="G1748" s="4">
        <v>3</v>
      </c>
      <c r="H1748" s="4">
        <v>7641.64</v>
      </c>
      <c r="I1748" s="4">
        <v>8325.9599999999991</v>
      </c>
      <c r="J1748" s="7">
        <f t="shared" si="54"/>
        <v>9991.1519999999982</v>
      </c>
      <c r="K1748" s="6">
        <f t="shared" si="55"/>
        <v>11901.318260869566</v>
      </c>
    </row>
    <row r="1749" spans="1:11" x14ac:dyDescent="0.25">
      <c r="A1749" s="4">
        <v>77252414845</v>
      </c>
      <c r="B1749" s="4" t="s">
        <v>1126</v>
      </c>
      <c r="C1749" s="4">
        <v>64</v>
      </c>
      <c r="D1749" s="5">
        <v>13757.76</v>
      </c>
      <c r="E1749" s="9">
        <f>D1749*1.2</f>
        <v>16509.311999999998</v>
      </c>
      <c r="F1749" s="4" t="s">
        <v>8</v>
      </c>
      <c r="G1749" s="4">
        <v>3</v>
      </c>
      <c r="H1749" s="4">
        <v>9217.7000000000007</v>
      </c>
      <c r="I1749" s="4">
        <v>10043.16</v>
      </c>
      <c r="J1749" s="7">
        <f t="shared" si="54"/>
        <v>12051.791999999999</v>
      </c>
      <c r="K1749" s="6">
        <f t="shared" si="55"/>
        <v>14355.923478260869</v>
      </c>
    </row>
    <row r="1750" spans="1:11" x14ac:dyDescent="0.25">
      <c r="A1750" s="4">
        <v>77258545293</v>
      </c>
      <c r="B1750" s="4" t="s">
        <v>1108</v>
      </c>
      <c r="C1750" s="4">
        <v>4</v>
      </c>
      <c r="D1750" s="5">
        <v>10425.69</v>
      </c>
      <c r="E1750" s="9">
        <f>D1750*1.2</f>
        <v>12510.828</v>
      </c>
      <c r="F1750" s="4" t="s">
        <v>8</v>
      </c>
      <c r="G1750" s="4">
        <v>3</v>
      </c>
      <c r="H1750" s="4">
        <v>6985.21</v>
      </c>
      <c r="I1750" s="4">
        <v>7610.75</v>
      </c>
      <c r="J1750" s="7">
        <f t="shared" si="54"/>
        <v>9132.9</v>
      </c>
      <c r="K1750" s="6">
        <f t="shared" si="55"/>
        <v>10878.980869565217</v>
      </c>
    </row>
    <row r="1751" spans="1:11" x14ac:dyDescent="0.25">
      <c r="A1751" s="4">
        <v>51167043093</v>
      </c>
      <c r="B1751" s="4" t="s">
        <v>503</v>
      </c>
      <c r="C1751" s="4">
        <v>4</v>
      </c>
      <c r="D1751" s="5">
        <v>2408.33</v>
      </c>
      <c r="E1751" s="9">
        <f>D1751*1.2</f>
        <v>2889.9959999999996</v>
      </c>
      <c r="F1751" s="4" t="s">
        <v>8</v>
      </c>
      <c r="G1751" s="4">
        <v>3</v>
      </c>
      <c r="H1751" s="4">
        <v>1613.58</v>
      </c>
      <c r="I1751" s="4">
        <v>1758.08</v>
      </c>
      <c r="J1751" s="7">
        <f t="shared" si="54"/>
        <v>2109.6959999999999</v>
      </c>
      <c r="K1751" s="6">
        <f t="shared" si="55"/>
        <v>2513.04</v>
      </c>
    </row>
    <row r="1752" spans="1:11" x14ac:dyDescent="0.25">
      <c r="A1752" s="4">
        <v>71607719449</v>
      </c>
      <c r="B1752" s="4" t="s">
        <v>1058</v>
      </c>
      <c r="C1752" s="4">
        <v>8</v>
      </c>
      <c r="D1752" s="5">
        <v>8179.21</v>
      </c>
      <c r="E1752" s="9">
        <f>D1752*1.2</f>
        <v>9815.0519999999997</v>
      </c>
      <c r="F1752" s="4" t="s">
        <v>8</v>
      </c>
      <c r="G1752" s="4">
        <v>3</v>
      </c>
      <c r="H1752" s="4">
        <v>5480.07</v>
      </c>
      <c r="I1752" s="4">
        <v>5970.82</v>
      </c>
      <c r="J1752" s="7">
        <f t="shared" si="54"/>
        <v>7164.9839999999995</v>
      </c>
      <c r="K1752" s="6">
        <f t="shared" si="55"/>
        <v>8534.8278260869574</v>
      </c>
    </row>
    <row r="1753" spans="1:11" x14ac:dyDescent="0.25">
      <c r="A1753" s="4">
        <v>77512465273</v>
      </c>
      <c r="B1753" s="4" t="s">
        <v>1283</v>
      </c>
      <c r="C1753" s="4">
        <v>18</v>
      </c>
      <c r="D1753" s="5">
        <v>8395.58</v>
      </c>
      <c r="E1753" s="9">
        <f>D1753*1.2</f>
        <v>10074.696</v>
      </c>
      <c r="F1753" s="4" t="s">
        <v>8</v>
      </c>
      <c r="G1753" s="4">
        <v>3</v>
      </c>
      <c r="H1753" s="4">
        <v>5625.04</v>
      </c>
      <c r="I1753" s="4">
        <v>6128.77</v>
      </c>
      <c r="J1753" s="7">
        <f t="shared" si="54"/>
        <v>7354.5240000000003</v>
      </c>
      <c r="K1753" s="6">
        <f t="shared" si="55"/>
        <v>8760.6052173913049</v>
      </c>
    </row>
    <row r="1754" spans="1:11" x14ac:dyDescent="0.25">
      <c r="A1754" s="4">
        <v>77452465443</v>
      </c>
      <c r="B1754" s="4" t="s">
        <v>1276</v>
      </c>
      <c r="C1754" s="4">
        <v>4</v>
      </c>
      <c r="D1754" s="5">
        <v>9484.43</v>
      </c>
      <c r="E1754" s="9">
        <f>D1754*1.2</f>
        <v>11381.316000000001</v>
      </c>
      <c r="F1754" s="4" t="s">
        <v>8</v>
      </c>
      <c r="G1754" s="4">
        <v>3</v>
      </c>
      <c r="H1754" s="4">
        <v>6354.57</v>
      </c>
      <c r="I1754" s="4">
        <v>6923.63</v>
      </c>
      <c r="J1754" s="7">
        <f t="shared" si="54"/>
        <v>8308.3559999999998</v>
      </c>
      <c r="K1754" s="6">
        <f t="shared" si="55"/>
        <v>9896.796521739132</v>
      </c>
    </row>
    <row r="1755" spans="1:11" x14ac:dyDescent="0.25">
      <c r="A1755" s="4">
        <v>51712151897</v>
      </c>
      <c r="B1755" s="4" t="s">
        <v>726</v>
      </c>
      <c r="C1755" s="4">
        <v>3</v>
      </c>
      <c r="D1755" s="5">
        <v>2158.33</v>
      </c>
      <c r="E1755" s="9">
        <f>D1755*1.2</f>
        <v>2589.9959999999996</v>
      </c>
      <c r="F1755" s="4" t="s">
        <v>8</v>
      </c>
      <c r="G1755" s="4">
        <v>3</v>
      </c>
      <c r="H1755" s="4">
        <v>1446.08</v>
      </c>
      <c r="I1755" s="4">
        <v>1575.58</v>
      </c>
      <c r="J1755" s="7">
        <f t="shared" si="54"/>
        <v>1890.6959999999999</v>
      </c>
      <c r="K1755" s="6">
        <f t="shared" si="55"/>
        <v>2252.1704347826085</v>
      </c>
    </row>
    <row r="1756" spans="1:11" x14ac:dyDescent="0.25">
      <c r="A1756" s="4">
        <v>51712151898</v>
      </c>
      <c r="B1756" s="4" t="s">
        <v>727</v>
      </c>
      <c r="C1756" s="4">
        <v>6</v>
      </c>
      <c r="D1756" s="5">
        <v>2158.33</v>
      </c>
      <c r="E1756" s="9">
        <f>D1756*1.2</f>
        <v>2589.9959999999996</v>
      </c>
      <c r="F1756" s="4" t="s">
        <v>8</v>
      </c>
      <c r="G1756" s="4">
        <v>3</v>
      </c>
      <c r="H1756" s="4">
        <v>1446.08</v>
      </c>
      <c r="I1756" s="4">
        <v>1575.58</v>
      </c>
      <c r="J1756" s="7">
        <f t="shared" si="54"/>
        <v>1890.6959999999999</v>
      </c>
      <c r="K1756" s="6">
        <f t="shared" si="55"/>
        <v>2252.1704347826085</v>
      </c>
    </row>
    <row r="1757" spans="1:11" x14ac:dyDescent="0.25">
      <c r="A1757" s="4">
        <v>51112159277</v>
      </c>
      <c r="B1757" s="4" t="s">
        <v>325</v>
      </c>
      <c r="C1757" s="4">
        <v>8</v>
      </c>
      <c r="D1757" s="5">
        <v>2158.33</v>
      </c>
      <c r="E1757" s="9">
        <f>D1757*1.2</f>
        <v>2589.9959999999996</v>
      </c>
      <c r="F1757" s="4" t="s">
        <v>8</v>
      </c>
      <c r="G1757" s="4">
        <v>3</v>
      </c>
      <c r="H1757" s="4">
        <v>1446.08</v>
      </c>
      <c r="I1757" s="4">
        <v>1575.58</v>
      </c>
      <c r="J1757" s="7">
        <f t="shared" si="54"/>
        <v>1890.6959999999999</v>
      </c>
      <c r="K1757" s="6">
        <f t="shared" si="55"/>
        <v>2252.1704347826085</v>
      </c>
    </row>
    <row r="1758" spans="1:11" x14ac:dyDescent="0.25">
      <c r="A1758" s="4">
        <v>77328532949</v>
      </c>
      <c r="B1758" s="4" t="s">
        <v>1043</v>
      </c>
      <c r="C1758" s="4">
        <v>2</v>
      </c>
      <c r="D1758" s="5">
        <v>6734.1</v>
      </c>
      <c r="E1758" s="9">
        <f>D1758*1.2</f>
        <v>8080.92</v>
      </c>
      <c r="F1758" s="4" t="s">
        <v>8</v>
      </c>
      <c r="G1758" s="4">
        <v>3</v>
      </c>
      <c r="H1758" s="4">
        <v>4511.8500000000004</v>
      </c>
      <c r="I1758" s="4">
        <v>4915.8900000000003</v>
      </c>
      <c r="J1758" s="7">
        <f t="shared" si="54"/>
        <v>5899.0680000000002</v>
      </c>
      <c r="K1758" s="6">
        <f t="shared" si="55"/>
        <v>7026.8869565217401</v>
      </c>
    </row>
    <row r="1759" spans="1:11" x14ac:dyDescent="0.25">
      <c r="A1759" s="4">
        <v>63177727584</v>
      </c>
      <c r="B1759" s="4" t="s">
        <v>913</v>
      </c>
      <c r="C1759" s="4">
        <v>3</v>
      </c>
      <c r="D1759" s="5">
        <v>5559.25</v>
      </c>
      <c r="E1759" s="9">
        <f>D1759*1.2</f>
        <v>6671.0999999999995</v>
      </c>
      <c r="F1759" s="4" t="s">
        <v>8</v>
      </c>
      <c r="G1759" s="4">
        <v>3</v>
      </c>
      <c r="H1759" s="4">
        <v>3724.7</v>
      </c>
      <c r="I1759" s="4">
        <v>4058.25</v>
      </c>
      <c r="J1759" s="7">
        <f t="shared" si="54"/>
        <v>4869.8999999999996</v>
      </c>
      <c r="K1759" s="6">
        <f t="shared" si="55"/>
        <v>5800.95652173913</v>
      </c>
    </row>
    <row r="1760" spans="1:11" x14ac:dyDescent="0.25">
      <c r="A1760" s="4">
        <v>77338409969</v>
      </c>
      <c r="B1760" s="4" t="s">
        <v>280</v>
      </c>
      <c r="C1760" s="4">
        <v>16</v>
      </c>
      <c r="D1760" s="5">
        <v>9918.02</v>
      </c>
      <c r="E1760" s="9">
        <f>D1760*1.2</f>
        <v>11901.624</v>
      </c>
      <c r="F1760" s="4" t="s">
        <v>8</v>
      </c>
      <c r="G1760" s="4">
        <v>3</v>
      </c>
      <c r="H1760" s="4">
        <v>6645.07</v>
      </c>
      <c r="I1760" s="4">
        <v>7240.15</v>
      </c>
      <c r="J1760" s="7">
        <f t="shared" si="54"/>
        <v>8688.1799999999985</v>
      </c>
      <c r="K1760" s="6">
        <f t="shared" si="55"/>
        <v>10349.238260869566</v>
      </c>
    </row>
    <row r="1761" spans="1:11" x14ac:dyDescent="0.25">
      <c r="A1761" s="4">
        <v>51168217953</v>
      </c>
      <c r="B1761" s="4" t="s">
        <v>473</v>
      </c>
      <c r="C1761" s="4">
        <v>22</v>
      </c>
      <c r="D1761" s="5">
        <v>1908.33</v>
      </c>
      <c r="E1761" s="9">
        <f>D1761*1.2</f>
        <v>2289.9959999999996</v>
      </c>
      <c r="F1761" s="4" t="s">
        <v>8</v>
      </c>
      <c r="G1761" s="4">
        <v>3</v>
      </c>
      <c r="H1761" s="4">
        <v>1278.58</v>
      </c>
      <c r="I1761" s="4">
        <v>1393.08</v>
      </c>
      <c r="J1761" s="7">
        <f t="shared" si="54"/>
        <v>1671.6959999999999</v>
      </c>
      <c r="K1761" s="6">
        <f t="shared" si="55"/>
        <v>1991.3008695652172</v>
      </c>
    </row>
    <row r="1762" spans="1:11" x14ac:dyDescent="0.25">
      <c r="A1762" s="4">
        <v>77322465274</v>
      </c>
      <c r="B1762" s="4" t="s">
        <v>1056</v>
      </c>
      <c r="C1762" s="4">
        <v>10</v>
      </c>
      <c r="D1762" s="5">
        <v>9158.65</v>
      </c>
      <c r="E1762" s="9">
        <f>D1762*1.2</f>
        <v>10990.38</v>
      </c>
      <c r="F1762" s="4" t="s">
        <v>8</v>
      </c>
      <c r="G1762" s="4">
        <v>3</v>
      </c>
      <c r="H1762" s="4">
        <v>6136.3</v>
      </c>
      <c r="I1762" s="4">
        <v>6685.81</v>
      </c>
      <c r="J1762" s="7">
        <f t="shared" si="54"/>
        <v>8022.9719999999998</v>
      </c>
      <c r="K1762" s="6">
        <f t="shared" si="55"/>
        <v>9556.8521739130429</v>
      </c>
    </row>
    <row r="1763" spans="1:11" x14ac:dyDescent="0.25">
      <c r="A1763" s="4">
        <v>77492463533</v>
      </c>
      <c r="B1763" s="4" t="s">
        <v>1278</v>
      </c>
      <c r="C1763" s="4">
        <v>47</v>
      </c>
      <c r="D1763" s="5">
        <v>3009.55</v>
      </c>
      <c r="E1763" s="9">
        <f>D1763*1.2</f>
        <v>3611.46</v>
      </c>
      <c r="F1763" s="4" t="s">
        <v>8</v>
      </c>
      <c r="G1763" s="4">
        <v>3</v>
      </c>
      <c r="H1763" s="4">
        <v>2016.4</v>
      </c>
      <c r="I1763" s="4">
        <v>2196.9699999999998</v>
      </c>
      <c r="J1763" s="7">
        <f t="shared" si="54"/>
        <v>2636.3639999999996</v>
      </c>
      <c r="K1763" s="6">
        <f t="shared" si="55"/>
        <v>3140.4</v>
      </c>
    </row>
    <row r="1764" spans="1:11" x14ac:dyDescent="0.25">
      <c r="A1764" s="4">
        <v>61312352034</v>
      </c>
      <c r="B1764" s="4" t="s">
        <v>159</v>
      </c>
      <c r="C1764" s="4">
        <v>1</v>
      </c>
      <c r="D1764" s="5">
        <v>8302.91</v>
      </c>
      <c r="E1764" s="9">
        <f>D1764*1.2</f>
        <v>9963.4920000000002</v>
      </c>
      <c r="F1764" s="4" t="s">
        <v>8</v>
      </c>
      <c r="G1764" s="4">
        <v>3</v>
      </c>
      <c r="H1764" s="4">
        <v>5562.95</v>
      </c>
      <c r="I1764" s="4">
        <v>6061.12</v>
      </c>
      <c r="J1764" s="7">
        <f t="shared" si="54"/>
        <v>7273.3440000000001</v>
      </c>
      <c r="K1764" s="6">
        <f t="shared" si="55"/>
        <v>8663.9060869565219</v>
      </c>
    </row>
    <row r="1765" spans="1:11" x14ac:dyDescent="0.25">
      <c r="A1765" s="4">
        <v>71607705301</v>
      </c>
      <c r="B1765" s="4" t="s">
        <v>1025</v>
      </c>
      <c r="C1765" s="4">
        <v>9</v>
      </c>
      <c r="D1765" s="5">
        <v>4863.3599999999997</v>
      </c>
      <c r="E1765" s="9">
        <f>D1765*1.2</f>
        <v>5836.0319999999992</v>
      </c>
      <c r="F1765" s="4" t="s">
        <v>8</v>
      </c>
      <c r="G1765" s="4">
        <v>3</v>
      </c>
      <c r="H1765" s="4">
        <v>3258.45</v>
      </c>
      <c r="I1765" s="4">
        <v>3550.25</v>
      </c>
      <c r="J1765" s="7">
        <f t="shared" si="54"/>
        <v>4260.3</v>
      </c>
      <c r="K1765" s="6">
        <f t="shared" si="55"/>
        <v>5074.8104347826084</v>
      </c>
    </row>
    <row r="1766" spans="1:11" x14ac:dyDescent="0.25">
      <c r="A1766" s="4">
        <v>77258546532</v>
      </c>
      <c r="B1766" s="4" t="s">
        <v>1144</v>
      </c>
      <c r="C1766" s="4">
        <v>4</v>
      </c>
      <c r="D1766" s="5">
        <v>6015.54</v>
      </c>
      <c r="E1766" s="9">
        <f>D1766*1.2</f>
        <v>7218.6480000000001</v>
      </c>
      <c r="F1766" s="4" t="s">
        <v>8</v>
      </c>
      <c r="G1766" s="4">
        <v>3</v>
      </c>
      <c r="H1766" s="4">
        <v>4030.41</v>
      </c>
      <c r="I1766" s="4">
        <v>4391.34</v>
      </c>
      <c r="J1766" s="7">
        <f t="shared" si="54"/>
        <v>5269.6080000000002</v>
      </c>
      <c r="K1766" s="6">
        <f t="shared" si="55"/>
        <v>6277.0852173913054</v>
      </c>
    </row>
    <row r="1767" spans="1:11" x14ac:dyDescent="0.25">
      <c r="A1767" s="4">
        <v>46637727403</v>
      </c>
      <c r="B1767" s="4" t="s">
        <v>288</v>
      </c>
      <c r="C1767" s="4">
        <v>2</v>
      </c>
      <c r="D1767" s="5">
        <v>3135.88</v>
      </c>
      <c r="E1767" s="9">
        <f>D1767*1.2</f>
        <v>3763.056</v>
      </c>
      <c r="F1767" s="4" t="s">
        <v>8</v>
      </c>
      <c r="G1767" s="4">
        <v>3</v>
      </c>
      <c r="H1767" s="4">
        <v>2101.04</v>
      </c>
      <c r="I1767" s="4">
        <v>2289.19</v>
      </c>
      <c r="J1767" s="7">
        <f t="shared" si="54"/>
        <v>2747.0279999999998</v>
      </c>
      <c r="K1767" s="6">
        <f t="shared" si="55"/>
        <v>3272.2226086956525</v>
      </c>
    </row>
    <row r="1768" spans="1:11" x14ac:dyDescent="0.25">
      <c r="A1768" s="4">
        <v>31336859768</v>
      </c>
      <c r="B1768" s="4" t="s">
        <v>133</v>
      </c>
      <c r="C1768" s="4">
        <v>5</v>
      </c>
      <c r="D1768" s="5">
        <v>1158.33</v>
      </c>
      <c r="E1768" s="9">
        <f>D1768*1.2</f>
        <v>1389.9959999999999</v>
      </c>
      <c r="F1768" s="4" t="s">
        <v>8</v>
      </c>
      <c r="G1768" s="4">
        <v>3</v>
      </c>
      <c r="H1768" s="4">
        <v>776.08</v>
      </c>
      <c r="I1768" s="4">
        <v>845.58</v>
      </c>
      <c r="J1768" s="7">
        <f t="shared" si="54"/>
        <v>1014.696</v>
      </c>
      <c r="K1768" s="6">
        <f t="shared" si="55"/>
        <v>1208.6921739130435</v>
      </c>
    </row>
    <row r="1769" spans="1:11" x14ac:dyDescent="0.25">
      <c r="A1769" s="4">
        <v>31336859766</v>
      </c>
      <c r="B1769" s="4" t="s">
        <v>133</v>
      </c>
      <c r="C1769" s="4">
        <v>27</v>
      </c>
      <c r="D1769" s="5">
        <v>1158.33</v>
      </c>
      <c r="E1769" s="9">
        <f>D1769*1.2</f>
        <v>1389.9959999999999</v>
      </c>
      <c r="F1769" s="4" t="s">
        <v>8</v>
      </c>
      <c r="G1769" s="4">
        <v>3</v>
      </c>
      <c r="H1769" s="4">
        <v>776.08</v>
      </c>
      <c r="I1769" s="4">
        <v>845.58</v>
      </c>
      <c r="J1769" s="7">
        <f t="shared" si="54"/>
        <v>1014.696</v>
      </c>
      <c r="K1769" s="6">
        <f t="shared" si="55"/>
        <v>1208.6921739130435</v>
      </c>
    </row>
    <row r="1770" spans="1:11" x14ac:dyDescent="0.25">
      <c r="A1770" s="4">
        <v>77412455700</v>
      </c>
      <c r="B1770" s="4" t="s">
        <v>1232</v>
      </c>
      <c r="C1770" s="4">
        <v>3</v>
      </c>
      <c r="D1770" s="5">
        <v>3943.95</v>
      </c>
      <c r="E1770" s="9">
        <f>D1770*1.2</f>
        <v>4732.74</v>
      </c>
      <c r="F1770" s="4" t="s">
        <v>8</v>
      </c>
      <c r="G1770" s="4">
        <v>3</v>
      </c>
      <c r="H1770" s="4">
        <v>2642.45</v>
      </c>
      <c r="I1770" s="4">
        <v>2879.08</v>
      </c>
      <c r="J1770" s="7">
        <f t="shared" si="54"/>
        <v>3454.8959999999997</v>
      </c>
      <c r="K1770" s="6">
        <f t="shared" si="55"/>
        <v>4115.4260869565214</v>
      </c>
    </row>
    <row r="1771" spans="1:11" x14ac:dyDescent="0.25">
      <c r="A1771" s="4">
        <v>51148545124</v>
      </c>
      <c r="B1771" s="4" t="s">
        <v>262</v>
      </c>
      <c r="C1771" s="4">
        <v>7</v>
      </c>
      <c r="D1771" s="5">
        <v>3920.06</v>
      </c>
      <c r="E1771" s="9">
        <f>D1771*1.2</f>
        <v>4704.0720000000001</v>
      </c>
      <c r="F1771" s="4" t="s">
        <v>8</v>
      </c>
      <c r="G1771" s="4">
        <v>3</v>
      </c>
      <c r="H1771" s="4">
        <v>2626.44</v>
      </c>
      <c r="I1771" s="4">
        <v>2861.64</v>
      </c>
      <c r="J1771" s="7">
        <f t="shared" si="54"/>
        <v>3433.9679999999998</v>
      </c>
      <c r="K1771" s="6">
        <f t="shared" si="55"/>
        <v>4090.4973913043482</v>
      </c>
    </row>
    <row r="1772" spans="1:11" x14ac:dyDescent="0.25">
      <c r="A1772" s="4">
        <v>51148545123</v>
      </c>
      <c r="B1772" s="4" t="s">
        <v>261</v>
      </c>
      <c r="C1772" s="4">
        <v>10</v>
      </c>
      <c r="D1772" s="5">
        <v>3920.06</v>
      </c>
      <c r="E1772" s="9">
        <f>D1772*1.2</f>
        <v>4704.0720000000001</v>
      </c>
      <c r="F1772" s="4" t="s">
        <v>8</v>
      </c>
      <c r="G1772" s="4">
        <v>3</v>
      </c>
      <c r="H1772" s="4">
        <v>2626.44</v>
      </c>
      <c r="I1772" s="4">
        <v>2861.64</v>
      </c>
      <c r="J1772" s="7">
        <f t="shared" si="54"/>
        <v>3433.9679999999998</v>
      </c>
      <c r="K1772" s="6">
        <f t="shared" si="55"/>
        <v>4090.4973913043482</v>
      </c>
    </row>
    <row r="1773" spans="1:11" x14ac:dyDescent="0.25">
      <c r="A1773" s="4">
        <v>77417723472</v>
      </c>
      <c r="B1773" s="4" t="s">
        <v>1236</v>
      </c>
      <c r="C1773" s="4">
        <v>2</v>
      </c>
      <c r="D1773" s="5">
        <v>1152.81</v>
      </c>
      <c r="E1773" s="9">
        <f>D1773*1.2</f>
        <v>1383.3719999999998</v>
      </c>
      <c r="F1773" s="4" t="s">
        <v>8</v>
      </c>
      <c r="G1773" s="4">
        <v>3</v>
      </c>
      <c r="H1773" s="4">
        <v>772.38</v>
      </c>
      <c r="I1773" s="4">
        <v>841.55</v>
      </c>
      <c r="J1773" s="7">
        <f t="shared" si="54"/>
        <v>1009.8599999999999</v>
      </c>
      <c r="K1773" s="6">
        <f t="shared" si="55"/>
        <v>1202.9321739130435</v>
      </c>
    </row>
    <row r="1774" spans="1:11" x14ac:dyDescent="0.25">
      <c r="A1774" s="4">
        <v>77022414853</v>
      </c>
      <c r="B1774" s="4" t="s">
        <v>1067</v>
      </c>
      <c r="C1774" s="4">
        <v>16</v>
      </c>
      <c r="D1774" s="5">
        <v>2917.43</v>
      </c>
      <c r="E1774" s="9">
        <f>D1774*1.2</f>
        <v>3500.9159999999997</v>
      </c>
      <c r="F1774" s="4" t="s">
        <v>8</v>
      </c>
      <c r="G1774" s="4">
        <v>3</v>
      </c>
      <c r="H1774" s="4">
        <v>1954.68</v>
      </c>
      <c r="I1774" s="4">
        <v>2129.7199999999998</v>
      </c>
      <c r="J1774" s="7">
        <f t="shared" si="54"/>
        <v>2555.6639999999998</v>
      </c>
      <c r="K1774" s="6">
        <f t="shared" si="55"/>
        <v>3044.2747826086957</v>
      </c>
    </row>
    <row r="1775" spans="1:11" x14ac:dyDescent="0.25">
      <c r="A1775" s="4">
        <v>71608526643</v>
      </c>
      <c r="B1775" s="4" t="s">
        <v>51</v>
      </c>
      <c r="C1775" s="4">
        <v>11</v>
      </c>
      <c r="D1775" s="5">
        <v>2350.84</v>
      </c>
      <c r="E1775" s="9">
        <f>D1775*1.2</f>
        <v>2821.0080000000003</v>
      </c>
      <c r="F1775" s="4" t="s">
        <v>8</v>
      </c>
      <c r="G1775" s="4">
        <v>3</v>
      </c>
      <c r="H1775" s="4">
        <v>1575.06</v>
      </c>
      <c r="I1775" s="4">
        <v>1716.11</v>
      </c>
      <c r="J1775" s="7">
        <f t="shared" si="54"/>
        <v>2059.3319999999999</v>
      </c>
      <c r="K1775" s="6">
        <f t="shared" si="55"/>
        <v>2453.050434782609</v>
      </c>
    </row>
    <row r="1776" spans="1:11" x14ac:dyDescent="0.25">
      <c r="A1776" s="4">
        <v>77148354993</v>
      </c>
      <c r="B1776" s="4" t="s">
        <v>1093</v>
      </c>
      <c r="C1776" s="4">
        <v>10</v>
      </c>
      <c r="D1776" s="5">
        <v>2304.7600000000002</v>
      </c>
      <c r="E1776" s="9">
        <f>D1776*1.2</f>
        <v>2765.712</v>
      </c>
      <c r="F1776" s="4" t="s">
        <v>8</v>
      </c>
      <c r="G1776" s="4">
        <v>3</v>
      </c>
      <c r="H1776" s="4">
        <v>1544.19</v>
      </c>
      <c r="I1776" s="4">
        <v>1682.47</v>
      </c>
      <c r="J1776" s="7">
        <f t="shared" si="54"/>
        <v>2018.9639999999999</v>
      </c>
      <c r="K1776" s="6">
        <f t="shared" si="55"/>
        <v>2404.9669565217391</v>
      </c>
    </row>
    <row r="1777" spans="1:11" x14ac:dyDescent="0.25">
      <c r="A1777" s="4">
        <v>77432451050</v>
      </c>
      <c r="B1777" s="4" t="s">
        <v>1249</v>
      </c>
      <c r="C1777" s="4">
        <v>2</v>
      </c>
      <c r="D1777" s="5">
        <v>1086.25</v>
      </c>
      <c r="E1777" s="9">
        <f>D1777*1.2</f>
        <v>1303.5</v>
      </c>
      <c r="F1777" s="4" t="s">
        <v>8</v>
      </c>
      <c r="G1777" s="4">
        <v>3</v>
      </c>
      <c r="H1777" s="4">
        <v>727.79</v>
      </c>
      <c r="I1777" s="4">
        <v>792.96</v>
      </c>
      <c r="J1777" s="7">
        <f t="shared" si="54"/>
        <v>951.55200000000002</v>
      </c>
      <c r="K1777" s="6">
        <f t="shared" si="55"/>
        <v>1133.4782608695652</v>
      </c>
    </row>
    <row r="1778" spans="1:11" x14ac:dyDescent="0.25">
      <c r="A1778" s="4">
        <v>77518356947</v>
      </c>
      <c r="B1778" s="4" t="s">
        <v>897</v>
      </c>
      <c r="C1778" s="4">
        <v>6</v>
      </c>
      <c r="D1778" s="4">
        <v>831.21</v>
      </c>
      <c r="E1778" s="9">
        <f>D1778*1.2</f>
        <v>997.452</v>
      </c>
      <c r="F1778" s="4" t="s">
        <v>8</v>
      </c>
      <c r="G1778" s="4">
        <v>3</v>
      </c>
      <c r="H1778" s="4">
        <v>556.91</v>
      </c>
      <c r="I1778" s="4">
        <v>606.78</v>
      </c>
      <c r="J1778" s="7">
        <f t="shared" si="54"/>
        <v>728.13599999999997</v>
      </c>
      <c r="K1778" s="6">
        <f t="shared" si="55"/>
        <v>867.34956521739139</v>
      </c>
    </row>
    <row r="1779" spans="1:11" x14ac:dyDescent="0.25">
      <c r="A1779" s="4">
        <v>7149160466</v>
      </c>
      <c r="B1779" s="4" t="s">
        <v>25</v>
      </c>
      <c r="C1779" s="4">
        <v>37</v>
      </c>
      <c r="D1779" s="4">
        <v>158.33000000000001</v>
      </c>
      <c r="E1779" s="9">
        <f>D1779*1.2</f>
        <v>189.99600000000001</v>
      </c>
      <c r="F1779" s="4" t="s">
        <v>8</v>
      </c>
      <c r="G1779" s="4">
        <v>3</v>
      </c>
      <c r="H1779" s="4">
        <v>106.08</v>
      </c>
      <c r="I1779" s="4">
        <v>115.58</v>
      </c>
      <c r="J1779" s="7">
        <f t="shared" si="54"/>
        <v>138.696</v>
      </c>
      <c r="K1779" s="6">
        <f t="shared" si="55"/>
        <v>165.21391304347827</v>
      </c>
    </row>
    <row r="1780" spans="1:11" x14ac:dyDescent="0.25">
      <c r="A1780" s="4">
        <v>51168217957</v>
      </c>
      <c r="B1780" s="4" t="s">
        <v>504</v>
      </c>
      <c r="C1780" s="4">
        <v>23</v>
      </c>
      <c r="D1780" s="5">
        <v>1491.67</v>
      </c>
      <c r="E1780" s="9">
        <f>D1780*1.2</f>
        <v>1790.0040000000001</v>
      </c>
      <c r="F1780" s="4" t="s">
        <v>8</v>
      </c>
      <c r="G1780" s="4">
        <v>3</v>
      </c>
      <c r="H1780" s="4">
        <v>1088.25</v>
      </c>
      <c r="I1780" s="4">
        <v>1088.25</v>
      </c>
      <c r="J1780" s="7">
        <f t="shared" si="54"/>
        <v>1305.8999999999999</v>
      </c>
      <c r="K1780" s="6">
        <f t="shared" si="55"/>
        <v>1556.5252173913045</v>
      </c>
    </row>
    <row r="1781" spans="1:11" x14ac:dyDescent="0.25">
      <c r="A1781" s="4">
        <v>51472353821</v>
      </c>
      <c r="B1781" s="4" t="s">
        <v>227</v>
      </c>
      <c r="C1781" s="4">
        <v>4</v>
      </c>
      <c r="D1781" s="5">
        <v>7325</v>
      </c>
      <c r="E1781" s="9">
        <f>D1781*1.2</f>
        <v>8790</v>
      </c>
      <c r="F1781" s="4" t="s">
        <v>11</v>
      </c>
      <c r="G1781" s="4">
        <v>3</v>
      </c>
      <c r="H1781" s="4">
        <v>5161.7</v>
      </c>
      <c r="I1781" s="4">
        <v>5161.7</v>
      </c>
      <c r="J1781" s="7">
        <f t="shared" si="54"/>
        <v>6194.04</v>
      </c>
      <c r="K1781" s="6">
        <f t="shared" si="55"/>
        <v>7643.4782608695659</v>
      </c>
    </row>
    <row r="1782" spans="1:11" x14ac:dyDescent="0.25">
      <c r="A1782" s="4">
        <v>82712327922</v>
      </c>
      <c r="B1782" s="4" t="s">
        <v>1343</v>
      </c>
      <c r="C1782" s="4">
        <v>3</v>
      </c>
      <c r="D1782" s="5">
        <v>11825</v>
      </c>
      <c r="E1782" s="9">
        <f>D1782*1.2</f>
        <v>14190</v>
      </c>
      <c r="F1782" s="4" t="s">
        <v>11</v>
      </c>
      <c r="G1782" s="4">
        <v>3</v>
      </c>
      <c r="H1782" s="4">
        <v>8330.49</v>
      </c>
      <c r="I1782" s="4">
        <v>8330.49</v>
      </c>
      <c r="J1782" s="7">
        <f t="shared" si="54"/>
        <v>9996.5879999999997</v>
      </c>
      <c r="K1782" s="6">
        <f t="shared" si="55"/>
        <v>12339.13043478261</v>
      </c>
    </row>
    <row r="1783" spans="1:11" x14ac:dyDescent="0.25">
      <c r="A1783" s="4">
        <v>82712338617</v>
      </c>
      <c r="B1783" s="4" t="s">
        <v>1342</v>
      </c>
      <c r="C1783" s="4">
        <v>3</v>
      </c>
      <c r="D1783" s="5">
        <v>10325</v>
      </c>
      <c r="E1783" s="9">
        <f>D1783*1.2</f>
        <v>12390</v>
      </c>
      <c r="F1783" s="4" t="s">
        <v>11</v>
      </c>
      <c r="G1783" s="4">
        <v>3</v>
      </c>
      <c r="H1783" s="4">
        <v>7269.41</v>
      </c>
      <c r="I1783" s="4">
        <v>7269.41</v>
      </c>
      <c r="J1783" s="7">
        <f t="shared" si="54"/>
        <v>8723.2919999999995</v>
      </c>
      <c r="K1783" s="6">
        <f t="shared" si="55"/>
        <v>10773.913043478262</v>
      </c>
    </row>
    <row r="1784" spans="1:11" x14ac:dyDescent="0.25">
      <c r="A1784" s="4">
        <v>82712444243</v>
      </c>
      <c r="B1784" s="4" t="s">
        <v>1344</v>
      </c>
      <c r="C1784" s="4">
        <v>2</v>
      </c>
      <c r="D1784" s="5">
        <v>12491.67</v>
      </c>
      <c r="E1784" s="9">
        <f>D1784*1.2</f>
        <v>14990.003999999999</v>
      </c>
      <c r="F1784" s="4" t="s">
        <v>11</v>
      </c>
      <c r="G1784" s="4">
        <v>3</v>
      </c>
      <c r="H1784" s="4">
        <v>8777.9</v>
      </c>
      <c r="I1784" s="4">
        <v>8777.9</v>
      </c>
      <c r="J1784" s="7">
        <f t="shared" si="54"/>
        <v>10533.48</v>
      </c>
      <c r="K1784" s="6">
        <f t="shared" si="55"/>
        <v>13034.786086956521</v>
      </c>
    </row>
    <row r="1785" spans="1:11" x14ac:dyDescent="0.25">
      <c r="A1785" s="4">
        <v>82712457810</v>
      </c>
      <c r="B1785" s="4" t="s">
        <v>1344</v>
      </c>
      <c r="C1785" s="4">
        <v>5</v>
      </c>
      <c r="D1785" s="5">
        <v>12491.67</v>
      </c>
      <c r="E1785" s="9">
        <f>D1785*1.2</f>
        <v>14990.003999999999</v>
      </c>
      <c r="F1785" s="4" t="s">
        <v>11</v>
      </c>
      <c r="G1785" s="4">
        <v>3</v>
      </c>
      <c r="H1785" s="4">
        <v>8777.9</v>
      </c>
      <c r="I1785" s="4">
        <v>8777.9</v>
      </c>
      <c r="J1785" s="7">
        <f t="shared" si="54"/>
        <v>10533.48</v>
      </c>
      <c r="K1785" s="6">
        <f t="shared" si="55"/>
        <v>13034.786086956521</v>
      </c>
    </row>
    <row r="1786" spans="1:11" x14ac:dyDescent="0.25">
      <c r="A1786" s="4">
        <v>82712457808</v>
      </c>
      <c r="B1786" s="4" t="s">
        <v>1344</v>
      </c>
      <c r="C1786" s="4">
        <v>6</v>
      </c>
      <c r="D1786" s="5">
        <v>12491.67</v>
      </c>
      <c r="E1786" s="9">
        <f>D1786*1.2</f>
        <v>14990.003999999999</v>
      </c>
      <c r="F1786" s="4" t="s">
        <v>11</v>
      </c>
      <c r="G1786" s="4">
        <v>3</v>
      </c>
      <c r="H1786" s="4">
        <v>8777.9</v>
      </c>
      <c r="I1786" s="4">
        <v>8777.9</v>
      </c>
      <c r="J1786" s="7">
        <f t="shared" si="54"/>
        <v>10533.48</v>
      </c>
      <c r="K1786" s="6">
        <f t="shared" si="55"/>
        <v>13034.786086956521</v>
      </c>
    </row>
    <row r="1787" spans="1:11" x14ac:dyDescent="0.25">
      <c r="A1787" s="4">
        <v>82722150270</v>
      </c>
      <c r="B1787" s="4" t="s">
        <v>1347</v>
      </c>
      <c r="C1787" s="4">
        <v>1</v>
      </c>
      <c r="D1787" s="5">
        <v>3741.67</v>
      </c>
      <c r="E1787" s="9">
        <f>D1787*1.2</f>
        <v>4490.0039999999999</v>
      </c>
      <c r="F1787" s="4" t="s">
        <v>9</v>
      </c>
      <c r="G1787" s="4">
        <v>3</v>
      </c>
      <c r="H1787" s="4">
        <v>2628.41</v>
      </c>
      <c r="I1787" s="4">
        <v>2628.41</v>
      </c>
      <c r="J1787" s="7">
        <f t="shared" si="54"/>
        <v>3154.0919999999996</v>
      </c>
      <c r="K1787" s="6">
        <f t="shared" si="55"/>
        <v>3904.3513043478265</v>
      </c>
    </row>
    <row r="1788" spans="1:11" x14ac:dyDescent="0.25">
      <c r="A1788" s="4">
        <v>82710442704</v>
      </c>
      <c r="B1788" s="4" t="s">
        <v>1341</v>
      </c>
      <c r="C1788" s="4">
        <v>2</v>
      </c>
      <c r="D1788" s="5">
        <v>13241.67</v>
      </c>
      <c r="E1788" s="9">
        <f>D1788*1.2</f>
        <v>15890.003999999999</v>
      </c>
      <c r="F1788" s="4" t="s">
        <v>11</v>
      </c>
      <c r="G1788" s="4">
        <v>3</v>
      </c>
      <c r="H1788" s="4">
        <v>9296.39</v>
      </c>
      <c r="I1788" s="4">
        <v>9296.39</v>
      </c>
      <c r="J1788" s="7">
        <f t="shared" si="54"/>
        <v>11155.668</v>
      </c>
      <c r="K1788" s="6">
        <f t="shared" si="55"/>
        <v>13817.394782608695</v>
      </c>
    </row>
    <row r="1789" spans="1:11" x14ac:dyDescent="0.25">
      <c r="A1789" s="4">
        <v>82712447351</v>
      </c>
      <c r="B1789" s="4" t="s">
        <v>1344</v>
      </c>
      <c r="C1789" s="4">
        <v>2</v>
      </c>
      <c r="D1789" s="5">
        <v>15575</v>
      </c>
      <c r="E1789" s="9">
        <f>D1789*1.2</f>
        <v>18690</v>
      </c>
      <c r="F1789" s="4" t="s">
        <v>11</v>
      </c>
      <c r="G1789" s="4">
        <v>3</v>
      </c>
      <c r="H1789" s="4">
        <v>10932.97</v>
      </c>
      <c r="I1789" s="4">
        <v>10932.97</v>
      </c>
      <c r="J1789" s="7">
        <f t="shared" si="54"/>
        <v>13119.563999999998</v>
      </c>
      <c r="K1789" s="6">
        <f t="shared" si="55"/>
        <v>16252.17391304348</v>
      </c>
    </row>
    <row r="1790" spans="1:11" x14ac:dyDescent="0.25">
      <c r="A1790" s="4">
        <v>82712455808</v>
      </c>
      <c r="B1790" s="4" t="s">
        <v>1344</v>
      </c>
      <c r="C1790" s="4">
        <v>2</v>
      </c>
      <c r="D1790" s="5">
        <v>15575</v>
      </c>
      <c r="E1790" s="9">
        <f>D1790*1.2</f>
        <v>18690</v>
      </c>
      <c r="F1790" s="4" t="s">
        <v>11</v>
      </c>
      <c r="G1790" s="4">
        <v>3</v>
      </c>
      <c r="H1790" s="4">
        <v>10932.97</v>
      </c>
      <c r="I1790" s="4">
        <v>10932.97</v>
      </c>
      <c r="J1790" s="7">
        <f t="shared" si="54"/>
        <v>13119.563999999998</v>
      </c>
      <c r="K1790" s="6">
        <f t="shared" si="55"/>
        <v>16252.17391304348</v>
      </c>
    </row>
    <row r="1791" spans="1:11" x14ac:dyDescent="0.25">
      <c r="A1791" s="4">
        <v>82712350123</v>
      </c>
      <c r="B1791" s="4" t="s">
        <v>1343</v>
      </c>
      <c r="C1791" s="4">
        <v>7</v>
      </c>
      <c r="D1791" s="5">
        <v>12325</v>
      </c>
      <c r="E1791" s="9">
        <f>D1791*1.2</f>
        <v>14790</v>
      </c>
      <c r="F1791" s="4" t="s">
        <v>11</v>
      </c>
      <c r="G1791" s="4">
        <v>3</v>
      </c>
      <c r="H1791" s="4">
        <v>8647.7999999999993</v>
      </c>
      <c r="I1791" s="4">
        <v>8647.7999999999993</v>
      </c>
      <c r="J1791" s="7">
        <f t="shared" si="54"/>
        <v>10377.359999999999</v>
      </c>
      <c r="K1791" s="6">
        <f t="shared" si="55"/>
        <v>12860.869565217392</v>
      </c>
    </row>
    <row r="1792" spans="1:11" x14ac:dyDescent="0.25">
      <c r="A1792" s="4">
        <v>82712361813</v>
      </c>
      <c r="B1792" s="4" t="s">
        <v>1340</v>
      </c>
      <c r="C1792" s="4">
        <v>3</v>
      </c>
      <c r="D1792" s="5">
        <v>11241.67</v>
      </c>
      <c r="E1792" s="9">
        <f>D1792*1.2</f>
        <v>13490.003999999999</v>
      </c>
      <c r="F1792" s="4" t="s">
        <v>11</v>
      </c>
      <c r="G1792" s="4">
        <v>3</v>
      </c>
      <c r="H1792" s="4">
        <v>7882.72</v>
      </c>
      <c r="I1792" s="4">
        <v>7882.72</v>
      </c>
      <c r="J1792" s="7">
        <f t="shared" si="54"/>
        <v>9459.2639999999992</v>
      </c>
      <c r="K1792" s="6">
        <f t="shared" si="55"/>
        <v>11730.438260869565</v>
      </c>
    </row>
    <row r="1793" spans="1:11" x14ac:dyDescent="0.25">
      <c r="A1793" s="4">
        <v>82712361814</v>
      </c>
      <c r="B1793" s="4" t="s">
        <v>1340</v>
      </c>
      <c r="C1793" s="4">
        <v>5</v>
      </c>
      <c r="D1793" s="5">
        <v>11241.67</v>
      </c>
      <c r="E1793" s="9">
        <f>D1793*1.2</f>
        <v>13490.003999999999</v>
      </c>
      <c r="F1793" s="4" t="s">
        <v>11</v>
      </c>
      <c r="G1793" s="4">
        <v>3</v>
      </c>
      <c r="H1793" s="4">
        <v>7882.72</v>
      </c>
      <c r="I1793" s="4">
        <v>7882.72</v>
      </c>
      <c r="J1793" s="7">
        <f t="shared" si="54"/>
        <v>9459.2639999999992</v>
      </c>
      <c r="K1793" s="6">
        <f t="shared" si="55"/>
        <v>11730.438260869565</v>
      </c>
    </row>
    <row r="1794" spans="1:11" x14ac:dyDescent="0.25">
      <c r="A1794" s="4">
        <v>82710415051</v>
      </c>
      <c r="B1794" s="4" t="s">
        <v>118</v>
      </c>
      <c r="C1794" s="4">
        <v>1</v>
      </c>
      <c r="D1794" s="5">
        <v>10658.33</v>
      </c>
      <c r="E1794" s="9">
        <f>D1794*1.2</f>
        <v>12789.995999999999</v>
      </c>
      <c r="F1794" s="4" t="s">
        <v>11</v>
      </c>
      <c r="G1794" s="4">
        <v>3</v>
      </c>
      <c r="H1794" s="4">
        <v>7471.8</v>
      </c>
      <c r="I1794" s="4">
        <v>7471.8</v>
      </c>
      <c r="J1794" s="7">
        <f t="shared" ref="J1794:J1857" si="56">I1794*1.2</f>
        <v>8966.16</v>
      </c>
      <c r="K1794" s="6">
        <f t="shared" ref="K1794:K1857" si="57">E1794/1.15</f>
        <v>11121.735652173913</v>
      </c>
    </row>
    <row r="1795" spans="1:11" x14ac:dyDescent="0.25">
      <c r="A1795" s="4">
        <v>82712414373</v>
      </c>
      <c r="B1795" s="4" t="s">
        <v>1345</v>
      </c>
      <c r="C1795" s="4">
        <v>1</v>
      </c>
      <c r="D1795" s="5">
        <v>13158.33</v>
      </c>
      <c r="E1795" s="9">
        <f>D1795*1.2</f>
        <v>15789.995999999999</v>
      </c>
      <c r="F1795" s="4" t="s">
        <v>11</v>
      </c>
      <c r="G1795" s="4">
        <v>3</v>
      </c>
      <c r="H1795" s="4">
        <v>9223.67</v>
      </c>
      <c r="I1795" s="4">
        <v>9223.67</v>
      </c>
      <c r="J1795" s="7">
        <f t="shared" si="56"/>
        <v>11068.404</v>
      </c>
      <c r="K1795" s="6">
        <f t="shared" si="57"/>
        <v>13730.431304347827</v>
      </c>
    </row>
    <row r="1796" spans="1:11" x14ac:dyDescent="0.25">
      <c r="A1796" s="4">
        <v>82712444244</v>
      </c>
      <c r="B1796" s="4" t="s">
        <v>1344</v>
      </c>
      <c r="C1796" s="4">
        <v>5</v>
      </c>
      <c r="D1796" s="5">
        <v>13158.33</v>
      </c>
      <c r="E1796" s="9">
        <f>D1796*1.2</f>
        <v>15789.995999999999</v>
      </c>
      <c r="F1796" s="4" t="s">
        <v>11</v>
      </c>
      <c r="G1796" s="4">
        <v>3</v>
      </c>
      <c r="H1796" s="4">
        <v>9223.67</v>
      </c>
      <c r="I1796" s="4">
        <v>9223.67</v>
      </c>
      <c r="J1796" s="7">
        <f t="shared" si="56"/>
        <v>11068.404</v>
      </c>
      <c r="K1796" s="6">
        <f t="shared" si="57"/>
        <v>13730.431304347827</v>
      </c>
    </row>
    <row r="1797" spans="1:11" x14ac:dyDescent="0.25">
      <c r="A1797" s="4">
        <v>51472152346</v>
      </c>
      <c r="B1797" s="4" t="s">
        <v>227</v>
      </c>
      <c r="C1797" s="4">
        <v>1</v>
      </c>
      <c r="D1797" s="5">
        <v>10741.67</v>
      </c>
      <c r="E1797" s="9">
        <f>D1797*1.2</f>
        <v>12890.003999999999</v>
      </c>
      <c r="F1797" s="4" t="s">
        <v>11</v>
      </c>
      <c r="G1797" s="4">
        <v>3</v>
      </c>
      <c r="H1797" s="4">
        <v>7529.45</v>
      </c>
      <c r="I1797" s="4">
        <v>7529.45</v>
      </c>
      <c r="J1797" s="7">
        <f t="shared" si="56"/>
        <v>9035.34</v>
      </c>
      <c r="K1797" s="6">
        <f t="shared" si="57"/>
        <v>11208.699130434783</v>
      </c>
    </row>
    <row r="1798" spans="1:11" x14ac:dyDescent="0.25">
      <c r="A1798" s="4">
        <v>51470010557</v>
      </c>
      <c r="B1798" s="4" t="s">
        <v>596</v>
      </c>
      <c r="C1798" s="4">
        <v>61</v>
      </c>
      <c r="D1798" s="5">
        <v>2575</v>
      </c>
      <c r="E1798" s="9">
        <f>D1798*1.2</f>
        <v>3090</v>
      </c>
      <c r="F1798" s="4" t="s">
        <v>11</v>
      </c>
      <c r="G1798" s="4">
        <v>3</v>
      </c>
      <c r="H1798" s="4">
        <v>1803.8</v>
      </c>
      <c r="I1798" s="4">
        <v>1803.8</v>
      </c>
      <c r="J1798" s="7">
        <f t="shared" si="56"/>
        <v>2164.56</v>
      </c>
      <c r="K1798" s="6">
        <f t="shared" si="57"/>
        <v>2686.9565217391305</v>
      </c>
    </row>
    <row r="1799" spans="1:11" x14ac:dyDescent="0.25">
      <c r="A1799" s="4">
        <v>51479410838</v>
      </c>
      <c r="B1799" s="4" t="s">
        <v>711</v>
      </c>
      <c r="C1799" s="4">
        <v>57</v>
      </c>
      <c r="D1799" s="5">
        <v>2908.33</v>
      </c>
      <c r="E1799" s="9">
        <f>D1799*1.2</f>
        <v>3489.9959999999996</v>
      </c>
      <c r="F1799" s="4" t="s">
        <v>11</v>
      </c>
      <c r="G1799" s="4">
        <v>3</v>
      </c>
      <c r="H1799" s="4">
        <v>2036.95</v>
      </c>
      <c r="I1799" s="4">
        <v>2036.95</v>
      </c>
      <c r="J1799" s="7">
        <f t="shared" si="56"/>
        <v>2444.34</v>
      </c>
      <c r="K1799" s="6">
        <f t="shared" si="57"/>
        <v>3034.7791304347825</v>
      </c>
    </row>
    <row r="1800" spans="1:11" x14ac:dyDescent="0.25">
      <c r="A1800" s="4">
        <v>82712444056</v>
      </c>
      <c r="B1800" s="4" t="s">
        <v>1344</v>
      </c>
      <c r="C1800" s="4">
        <v>4</v>
      </c>
      <c r="D1800" s="5">
        <v>13658.33</v>
      </c>
      <c r="E1800" s="9">
        <f>D1800*1.2</f>
        <v>16389.995999999999</v>
      </c>
      <c r="F1800" s="4" t="s">
        <v>11</v>
      </c>
      <c r="G1800" s="4">
        <v>3</v>
      </c>
      <c r="H1800" s="4">
        <v>9565.2900000000009</v>
      </c>
      <c r="I1800" s="4">
        <v>9565.2900000000009</v>
      </c>
      <c r="J1800" s="7">
        <f t="shared" si="56"/>
        <v>11478.348</v>
      </c>
      <c r="K1800" s="6">
        <f t="shared" si="57"/>
        <v>14252.170434782609</v>
      </c>
    </row>
    <row r="1801" spans="1:11" x14ac:dyDescent="0.25">
      <c r="A1801" s="4">
        <v>82712457814</v>
      </c>
      <c r="B1801" s="4" t="s">
        <v>1344</v>
      </c>
      <c r="C1801" s="4">
        <v>4</v>
      </c>
      <c r="D1801" s="5">
        <v>13658.33</v>
      </c>
      <c r="E1801" s="9">
        <f>D1801*1.2</f>
        <v>16389.995999999999</v>
      </c>
      <c r="F1801" s="4" t="s">
        <v>11</v>
      </c>
      <c r="G1801" s="4">
        <v>3</v>
      </c>
      <c r="H1801" s="4">
        <v>9565.2900000000009</v>
      </c>
      <c r="I1801" s="4">
        <v>9565.2900000000009</v>
      </c>
      <c r="J1801" s="7">
        <f t="shared" si="56"/>
        <v>11478.348</v>
      </c>
      <c r="K1801" s="6">
        <f t="shared" si="57"/>
        <v>14252.170434782609</v>
      </c>
    </row>
    <row r="1802" spans="1:11" x14ac:dyDescent="0.25">
      <c r="A1802" s="4">
        <v>82712360951</v>
      </c>
      <c r="B1802" s="4" t="s">
        <v>1340</v>
      </c>
      <c r="C1802" s="4">
        <v>5</v>
      </c>
      <c r="D1802" s="5">
        <v>13658.33</v>
      </c>
      <c r="E1802" s="9">
        <f>D1802*1.2</f>
        <v>16389.995999999999</v>
      </c>
      <c r="F1802" s="4" t="s">
        <v>11</v>
      </c>
      <c r="G1802" s="4">
        <v>3</v>
      </c>
      <c r="H1802" s="4">
        <v>9565.2900000000009</v>
      </c>
      <c r="I1802" s="4">
        <v>9565.2900000000009</v>
      </c>
      <c r="J1802" s="7">
        <f t="shared" si="56"/>
        <v>11478.348</v>
      </c>
      <c r="K1802" s="6">
        <f t="shared" si="57"/>
        <v>14252.170434782609</v>
      </c>
    </row>
    <row r="1803" spans="1:11" x14ac:dyDescent="0.25">
      <c r="A1803" s="4">
        <v>82712365397</v>
      </c>
      <c r="B1803" s="4" t="s">
        <v>1344</v>
      </c>
      <c r="C1803" s="4">
        <v>5</v>
      </c>
      <c r="D1803" s="5">
        <v>13658.33</v>
      </c>
      <c r="E1803" s="9">
        <f>D1803*1.2</f>
        <v>16389.995999999999</v>
      </c>
      <c r="F1803" s="4" t="s">
        <v>11</v>
      </c>
      <c r="G1803" s="4">
        <v>3</v>
      </c>
      <c r="H1803" s="4">
        <v>9565.2900000000009</v>
      </c>
      <c r="I1803" s="4">
        <v>9565.2900000000009</v>
      </c>
      <c r="J1803" s="7">
        <f t="shared" si="56"/>
        <v>11478.348</v>
      </c>
      <c r="K1803" s="6">
        <f t="shared" si="57"/>
        <v>14252.170434782609</v>
      </c>
    </row>
    <row r="1804" spans="1:11" x14ac:dyDescent="0.25">
      <c r="A1804" s="4">
        <v>82712350122</v>
      </c>
      <c r="B1804" s="4" t="s">
        <v>1343</v>
      </c>
      <c r="C1804" s="4">
        <v>1</v>
      </c>
      <c r="D1804" s="5">
        <v>12658.33</v>
      </c>
      <c r="E1804" s="9">
        <f>D1804*1.2</f>
        <v>15189.995999999999</v>
      </c>
      <c r="F1804" s="4" t="s">
        <v>11</v>
      </c>
      <c r="G1804" s="4">
        <v>3</v>
      </c>
      <c r="H1804" s="4">
        <v>8864</v>
      </c>
      <c r="I1804" s="4">
        <v>8864</v>
      </c>
      <c r="J1804" s="7">
        <f t="shared" si="56"/>
        <v>10636.8</v>
      </c>
      <c r="K1804" s="6">
        <f t="shared" si="57"/>
        <v>13208.692173913043</v>
      </c>
    </row>
    <row r="1805" spans="1:11" x14ac:dyDescent="0.25">
      <c r="A1805" s="4">
        <v>71607685183</v>
      </c>
      <c r="B1805" s="4" t="s">
        <v>16</v>
      </c>
      <c r="C1805" s="4">
        <v>3</v>
      </c>
      <c r="D1805" s="4">
        <v>165.28</v>
      </c>
      <c r="E1805" s="9">
        <f>D1805*1.2</f>
        <v>198.33599999999998</v>
      </c>
      <c r="F1805" s="4" t="s">
        <v>11</v>
      </c>
      <c r="G1805" s="4">
        <v>3</v>
      </c>
      <c r="H1805" s="4">
        <v>104.13</v>
      </c>
      <c r="I1805" s="4">
        <v>115.7</v>
      </c>
      <c r="J1805" s="7">
        <f t="shared" si="56"/>
        <v>138.84</v>
      </c>
      <c r="K1805" s="6">
        <f t="shared" si="57"/>
        <v>172.46608695652174</v>
      </c>
    </row>
    <row r="1806" spans="1:11" x14ac:dyDescent="0.25">
      <c r="A1806" s="4">
        <v>77148548683</v>
      </c>
      <c r="B1806" s="4" t="s">
        <v>28</v>
      </c>
      <c r="C1806" s="4">
        <v>195</v>
      </c>
      <c r="D1806" s="4">
        <v>432.14</v>
      </c>
      <c r="E1806" s="9">
        <f>D1806*1.2</f>
        <v>518.56799999999998</v>
      </c>
      <c r="F1806" s="4" t="s">
        <v>11</v>
      </c>
      <c r="G1806" s="4">
        <v>3</v>
      </c>
      <c r="H1806" s="4">
        <v>272.25</v>
      </c>
      <c r="I1806" s="4">
        <v>302.5</v>
      </c>
      <c r="J1806" s="7">
        <f t="shared" si="56"/>
        <v>363</v>
      </c>
      <c r="K1806" s="6">
        <f t="shared" si="57"/>
        <v>450.92869565217393</v>
      </c>
    </row>
    <row r="1807" spans="1:11" x14ac:dyDescent="0.25">
      <c r="A1807" s="4">
        <v>77258566078</v>
      </c>
      <c r="B1807" s="4" t="s">
        <v>59</v>
      </c>
      <c r="C1807" s="4">
        <v>6</v>
      </c>
      <c r="D1807" s="4">
        <v>220.37</v>
      </c>
      <c r="E1807" s="9">
        <f>D1807*1.2</f>
        <v>264.44400000000002</v>
      </c>
      <c r="F1807" s="4" t="s">
        <v>11</v>
      </c>
      <c r="G1807" s="4">
        <v>3</v>
      </c>
      <c r="H1807" s="4">
        <v>138.83000000000001</v>
      </c>
      <c r="I1807" s="4">
        <v>154.26</v>
      </c>
      <c r="J1807" s="7">
        <f t="shared" si="56"/>
        <v>185.11199999999999</v>
      </c>
      <c r="K1807" s="6">
        <f t="shared" si="57"/>
        <v>229.95130434782612</v>
      </c>
    </row>
    <row r="1808" spans="1:11" x14ac:dyDescent="0.25">
      <c r="A1808" s="4">
        <v>46718526107</v>
      </c>
      <c r="B1808" s="4" t="s">
        <v>49</v>
      </c>
      <c r="C1808" s="4">
        <v>25</v>
      </c>
      <c r="D1808" s="4">
        <v>229.57</v>
      </c>
      <c r="E1808" s="9">
        <f>D1808*1.2</f>
        <v>275.48399999999998</v>
      </c>
      <c r="F1808" s="4" t="s">
        <v>11</v>
      </c>
      <c r="G1808" s="4">
        <v>3</v>
      </c>
      <c r="H1808" s="4">
        <v>144.63</v>
      </c>
      <c r="I1808" s="4">
        <v>160.69999999999999</v>
      </c>
      <c r="J1808" s="7">
        <f t="shared" si="56"/>
        <v>192.83999999999997</v>
      </c>
      <c r="K1808" s="6">
        <f t="shared" si="57"/>
        <v>239.55130434782609</v>
      </c>
    </row>
    <row r="1809" spans="1:11" x14ac:dyDescent="0.25">
      <c r="A1809" s="4">
        <v>71607692067</v>
      </c>
      <c r="B1809" s="4" t="s">
        <v>29</v>
      </c>
      <c r="C1809" s="4">
        <v>2</v>
      </c>
      <c r="D1809" s="5">
        <v>1207.05</v>
      </c>
      <c r="E1809" s="9">
        <f>D1809*1.2</f>
        <v>1448.4599999999998</v>
      </c>
      <c r="F1809" s="4" t="s">
        <v>11</v>
      </c>
      <c r="G1809" s="4">
        <v>3</v>
      </c>
      <c r="H1809" s="4">
        <v>760.44</v>
      </c>
      <c r="I1809" s="4">
        <v>844.94</v>
      </c>
      <c r="J1809" s="7">
        <f t="shared" si="56"/>
        <v>1013.928</v>
      </c>
      <c r="K1809" s="6">
        <f t="shared" si="57"/>
        <v>1259.5304347826086</v>
      </c>
    </row>
    <row r="1810" spans="1:11" x14ac:dyDescent="0.25">
      <c r="A1810" s="4">
        <v>46527668639</v>
      </c>
      <c r="B1810" s="4" t="s">
        <v>28</v>
      </c>
      <c r="C1810" s="4">
        <v>3</v>
      </c>
      <c r="D1810" s="4">
        <v>241.67</v>
      </c>
      <c r="E1810" s="9">
        <f>D1810*1.2</f>
        <v>290.00399999999996</v>
      </c>
      <c r="F1810" s="4" t="s">
        <v>11</v>
      </c>
      <c r="G1810" s="4">
        <v>3</v>
      </c>
      <c r="H1810" s="4">
        <v>152.25</v>
      </c>
      <c r="I1810" s="4">
        <v>169.17</v>
      </c>
      <c r="J1810" s="7">
        <f t="shared" si="56"/>
        <v>203.00399999999999</v>
      </c>
      <c r="K1810" s="6">
        <f t="shared" si="57"/>
        <v>252.17739130434782</v>
      </c>
    </row>
    <row r="1811" spans="1:11" x14ac:dyDescent="0.25">
      <c r="A1811" s="4">
        <v>46638542042</v>
      </c>
      <c r="B1811" s="4" t="s">
        <v>297</v>
      </c>
      <c r="C1811" s="4">
        <v>1</v>
      </c>
      <c r="D1811" s="4">
        <v>333.57</v>
      </c>
      <c r="E1811" s="9">
        <f>D1811*1.2</f>
        <v>400.28399999999999</v>
      </c>
      <c r="F1811" s="4" t="s">
        <v>11</v>
      </c>
      <c r="G1811" s="4">
        <v>3</v>
      </c>
      <c r="H1811" s="4">
        <v>210.15</v>
      </c>
      <c r="I1811" s="4">
        <v>233.5</v>
      </c>
      <c r="J1811" s="7">
        <f t="shared" si="56"/>
        <v>280.2</v>
      </c>
      <c r="K1811" s="6">
        <f t="shared" si="57"/>
        <v>348.0730434782609</v>
      </c>
    </row>
    <row r="1812" spans="1:11" x14ac:dyDescent="0.25">
      <c r="A1812" s="4">
        <v>77148534956</v>
      </c>
      <c r="B1812" s="4" t="s">
        <v>20</v>
      </c>
      <c r="C1812" s="4">
        <v>5</v>
      </c>
      <c r="D1812" s="4">
        <v>357.87</v>
      </c>
      <c r="E1812" s="9">
        <f>D1812*1.2</f>
        <v>429.44400000000002</v>
      </c>
      <c r="F1812" s="4" t="s">
        <v>11</v>
      </c>
      <c r="G1812" s="4">
        <v>3</v>
      </c>
      <c r="H1812" s="4">
        <v>225.46</v>
      </c>
      <c r="I1812" s="4">
        <v>250.51</v>
      </c>
      <c r="J1812" s="7">
        <f t="shared" si="56"/>
        <v>300.61199999999997</v>
      </c>
      <c r="K1812" s="6">
        <f t="shared" si="57"/>
        <v>373.42956521739137</v>
      </c>
    </row>
    <row r="1813" spans="1:11" x14ac:dyDescent="0.25">
      <c r="A1813" s="4">
        <v>77518529192</v>
      </c>
      <c r="B1813" s="4" t="s">
        <v>30</v>
      </c>
      <c r="C1813" s="4">
        <v>1</v>
      </c>
      <c r="D1813" s="4">
        <v>387.77</v>
      </c>
      <c r="E1813" s="9">
        <f>D1813*1.2</f>
        <v>465.32399999999996</v>
      </c>
      <c r="F1813" s="4" t="s">
        <v>11</v>
      </c>
      <c r="G1813" s="4">
        <v>3</v>
      </c>
      <c r="H1813" s="4">
        <v>244.3</v>
      </c>
      <c r="I1813" s="4">
        <v>271.44</v>
      </c>
      <c r="J1813" s="7">
        <f t="shared" si="56"/>
        <v>325.72800000000001</v>
      </c>
      <c r="K1813" s="6">
        <f t="shared" si="57"/>
        <v>404.6295652173913</v>
      </c>
    </row>
    <row r="1814" spans="1:11" x14ac:dyDescent="0.25">
      <c r="A1814" s="4">
        <v>51168215943</v>
      </c>
      <c r="B1814" s="4" t="s">
        <v>474</v>
      </c>
      <c r="C1814" s="4">
        <v>7</v>
      </c>
      <c r="D1814" s="4">
        <v>741.67</v>
      </c>
      <c r="E1814" s="9">
        <f>D1814*1.2</f>
        <v>890.00399999999991</v>
      </c>
      <c r="F1814" s="4" t="s">
        <v>11</v>
      </c>
      <c r="G1814" s="4">
        <v>3</v>
      </c>
      <c r="H1814" s="4">
        <v>467.25</v>
      </c>
      <c r="I1814" s="4">
        <v>519.16999999999996</v>
      </c>
      <c r="J1814" s="7">
        <f t="shared" si="56"/>
        <v>623.00399999999991</v>
      </c>
      <c r="K1814" s="6">
        <f t="shared" si="57"/>
        <v>773.91652173913042</v>
      </c>
    </row>
    <row r="1815" spans="1:11" x14ac:dyDescent="0.25">
      <c r="A1815" s="4">
        <v>36136778917</v>
      </c>
      <c r="B1815" s="4" t="s">
        <v>45</v>
      </c>
      <c r="C1815" s="4">
        <v>5</v>
      </c>
      <c r="D1815" s="4">
        <v>991.67</v>
      </c>
      <c r="E1815" s="9">
        <f>D1815*1.2</f>
        <v>1190.0039999999999</v>
      </c>
      <c r="F1815" s="4" t="s">
        <v>11</v>
      </c>
      <c r="G1815" s="4">
        <v>3</v>
      </c>
      <c r="H1815" s="4">
        <v>624.75</v>
      </c>
      <c r="I1815" s="4">
        <v>694.17</v>
      </c>
      <c r="J1815" s="7">
        <f t="shared" si="56"/>
        <v>833.00399999999991</v>
      </c>
      <c r="K1815" s="6">
        <f t="shared" si="57"/>
        <v>1034.7860869565218</v>
      </c>
    </row>
    <row r="1816" spans="1:11" x14ac:dyDescent="0.25">
      <c r="A1816" s="4">
        <v>82730300930</v>
      </c>
      <c r="B1816" s="4" t="s">
        <v>1305</v>
      </c>
      <c r="C1816" s="4">
        <v>5</v>
      </c>
      <c r="D1816" s="4">
        <v>991.67</v>
      </c>
      <c r="E1816" s="9">
        <f>D1816*1.2</f>
        <v>1190.0039999999999</v>
      </c>
      <c r="F1816" s="4" t="s">
        <v>11</v>
      </c>
      <c r="G1816" s="4">
        <v>3</v>
      </c>
      <c r="H1816" s="4">
        <v>624.75</v>
      </c>
      <c r="I1816" s="4">
        <v>694.17</v>
      </c>
      <c r="J1816" s="7">
        <f t="shared" si="56"/>
        <v>833.00399999999991</v>
      </c>
      <c r="K1816" s="6">
        <f t="shared" si="57"/>
        <v>1034.7860869565218</v>
      </c>
    </row>
    <row r="1817" spans="1:11" x14ac:dyDescent="0.25">
      <c r="A1817" s="4">
        <v>36136786426</v>
      </c>
      <c r="B1817" s="4" t="s">
        <v>217</v>
      </c>
      <c r="C1817" s="4">
        <v>22</v>
      </c>
      <c r="D1817" s="5">
        <v>1991.67</v>
      </c>
      <c r="E1817" s="9">
        <f>D1817*1.2</f>
        <v>2390.0039999999999</v>
      </c>
      <c r="F1817" s="4" t="s">
        <v>11</v>
      </c>
      <c r="G1817" s="4">
        <v>3</v>
      </c>
      <c r="H1817" s="4">
        <v>1254.75</v>
      </c>
      <c r="I1817" s="4">
        <v>1394.17</v>
      </c>
      <c r="J1817" s="7">
        <f t="shared" si="56"/>
        <v>1673.0040000000001</v>
      </c>
      <c r="K1817" s="6">
        <f t="shared" si="57"/>
        <v>2078.264347826087</v>
      </c>
    </row>
    <row r="1818" spans="1:11" x14ac:dyDescent="0.25">
      <c r="A1818" s="4">
        <v>36136786419</v>
      </c>
      <c r="B1818" s="4" t="s">
        <v>217</v>
      </c>
      <c r="C1818" s="4">
        <v>52</v>
      </c>
      <c r="D1818" s="5">
        <v>1991.67</v>
      </c>
      <c r="E1818" s="9">
        <f>D1818*1.2</f>
        <v>2390.0039999999999</v>
      </c>
      <c r="F1818" s="4" t="s">
        <v>11</v>
      </c>
      <c r="G1818" s="4">
        <v>3</v>
      </c>
      <c r="H1818" s="4">
        <v>1254.75</v>
      </c>
      <c r="I1818" s="4">
        <v>1394.17</v>
      </c>
      <c r="J1818" s="7">
        <f t="shared" si="56"/>
        <v>1673.0040000000001</v>
      </c>
      <c r="K1818" s="6">
        <f t="shared" si="57"/>
        <v>2078.264347826087</v>
      </c>
    </row>
    <row r="1819" spans="1:11" x14ac:dyDescent="0.25">
      <c r="A1819" s="4">
        <v>36136776076</v>
      </c>
      <c r="B1819" s="4" t="s">
        <v>217</v>
      </c>
      <c r="C1819" s="4">
        <v>430</v>
      </c>
      <c r="D1819" s="5">
        <v>1991.67</v>
      </c>
      <c r="E1819" s="9">
        <f>D1819*1.2</f>
        <v>2390.0039999999999</v>
      </c>
      <c r="F1819" s="4" t="s">
        <v>11</v>
      </c>
      <c r="G1819" s="4">
        <v>3</v>
      </c>
      <c r="H1819" s="4">
        <v>1254.75</v>
      </c>
      <c r="I1819" s="4">
        <v>1394.17</v>
      </c>
      <c r="J1819" s="7">
        <f t="shared" si="56"/>
        <v>1673.0040000000001</v>
      </c>
      <c r="K1819" s="6">
        <f t="shared" si="57"/>
        <v>2078.264347826087</v>
      </c>
    </row>
    <row r="1820" spans="1:11" x14ac:dyDescent="0.25">
      <c r="A1820" s="4">
        <v>52302208036</v>
      </c>
      <c r="B1820" s="4" t="s">
        <v>822</v>
      </c>
      <c r="C1820" s="4">
        <v>23</v>
      </c>
      <c r="D1820" s="5">
        <v>2241.67</v>
      </c>
      <c r="E1820" s="9">
        <f>D1820*1.2</f>
        <v>2690.0039999999999</v>
      </c>
      <c r="F1820" s="4" t="s">
        <v>11</v>
      </c>
      <c r="G1820" s="4">
        <v>3</v>
      </c>
      <c r="H1820" s="4">
        <v>1412.25</v>
      </c>
      <c r="I1820" s="4">
        <v>1569.17</v>
      </c>
      <c r="J1820" s="7">
        <f t="shared" si="56"/>
        <v>1883.0039999999999</v>
      </c>
      <c r="K1820" s="6">
        <f t="shared" si="57"/>
        <v>2339.1339130434785</v>
      </c>
    </row>
    <row r="1821" spans="1:11" x14ac:dyDescent="0.25">
      <c r="A1821" s="4">
        <v>82559405044</v>
      </c>
      <c r="B1821" s="4" t="s">
        <v>595</v>
      </c>
      <c r="C1821" s="4">
        <v>23</v>
      </c>
      <c r="D1821" s="5">
        <v>2241.67</v>
      </c>
      <c r="E1821" s="9">
        <f>D1821*1.2</f>
        <v>2690.0039999999999</v>
      </c>
      <c r="F1821" s="4" t="s">
        <v>11</v>
      </c>
      <c r="G1821" s="4">
        <v>3</v>
      </c>
      <c r="H1821" s="4">
        <v>1412.25</v>
      </c>
      <c r="I1821" s="4">
        <v>1569.17</v>
      </c>
      <c r="J1821" s="7">
        <f t="shared" si="56"/>
        <v>1883.0039999999999</v>
      </c>
      <c r="K1821" s="6">
        <f t="shared" si="57"/>
        <v>2339.1339130434785</v>
      </c>
    </row>
    <row r="1822" spans="1:11" x14ac:dyDescent="0.25">
      <c r="A1822" s="4">
        <v>82160415115</v>
      </c>
      <c r="B1822" s="4" t="s">
        <v>1064</v>
      </c>
      <c r="C1822" s="4">
        <v>9</v>
      </c>
      <c r="D1822" s="5">
        <v>2491.67</v>
      </c>
      <c r="E1822" s="9">
        <f>D1822*1.2</f>
        <v>2990.0039999999999</v>
      </c>
      <c r="F1822" s="4" t="s">
        <v>11</v>
      </c>
      <c r="G1822" s="4">
        <v>3</v>
      </c>
      <c r="H1822" s="4">
        <v>1569.75</v>
      </c>
      <c r="I1822" s="4">
        <v>1744.17</v>
      </c>
      <c r="J1822" s="7">
        <f t="shared" si="56"/>
        <v>2093.0039999999999</v>
      </c>
      <c r="K1822" s="6">
        <f t="shared" si="57"/>
        <v>2600.0034782608695</v>
      </c>
    </row>
    <row r="1823" spans="1:11" x14ac:dyDescent="0.25">
      <c r="A1823" s="4">
        <v>82160415114</v>
      </c>
      <c r="B1823" s="4" t="s">
        <v>1063</v>
      </c>
      <c r="C1823" s="4">
        <v>11</v>
      </c>
      <c r="D1823" s="5">
        <v>2491.67</v>
      </c>
      <c r="E1823" s="9">
        <f>D1823*1.2</f>
        <v>2990.0039999999999</v>
      </c>
      <c r="F1823" s="4" t="s">
        <v>11</v>
      </c>
      <c r="G1823" s="4">
        <v>3</v>
      </c>
      <c r="H1823" s="4">
        <v>1569.75</v>
      </c>
      <c r="I1823" s="4">
        <v>1744.17</v>
      </c>
      <c r="J1823" s="7">
        <f t="shared" si="56"/>
        <v>2093.0039999999999</v>
      </c>
      <c r="K1823" s="6">
        <f t="shared" si="57"/>
        <v>2600.0034782608695</v>
      </c>
    </row>
    <row r="1824" spans="1:11" x14ac:dyDescent="0.25">
      <c r="A1824" s="4">
        <v>82160415116</v>
      </c>
      <c r="B1824" s="4" t="s">
        <v>1064</v>
      </c>
      <c r="C1824" s="4">
        <v>12</v>
      </c>
      <c r="D1824" s="5">
        <v>2491.67</v>
      </c>
      <c r="E1824" s="9">
        <f>D1824*1.2</f>
        <v>2990.0039999999999</v>
      </c>
      <c r="F1824" s="4" t="s">
        <v>11</v>
      </c>
      <c r="G1824" s="4">
        <v>3</v>
      </c>
      <c r="H1824" s="4">
        <v>1569.75</v>
      </c>
      <c r="I1824" s="4">
        <v>1744.17</v>
      </c>
      <c r="J1824" s="7">
        <f t="shared" si="56"/>
        <v>2093.0039999999999</v>
      </c>
      <c r="K1824" s="6">
        <f t="shared" si="57"/>
        <v>2600.0034782608695</v>
      </c>
    </row>
    <row r="1825" spans="1:11" x14ac:dyDescent="0.25">
      <c r="A1825" s="4">
        <v>82160151586</v>
      </c>
      <c r="B1825" s="4" t="s">
        <v>1064</v>
      </c>
      <c r="C1825" s="4">
        <v>8</v>
      </c>
      <c r="D1825" s="5">
        <v>2991.67</v>
      </c>
      <c r="E1825" s="9">
        <f>D1825*1.2</f>
        <v>3590.0039999999999</v>
      </c>
      <c r="F1825" s="4" t="s">
        <v>11</v>
      </c>
      <c r="G1825" s="4">
        <v>3</v>
      </c>
      <c r="H1825" s="4">
        <v>1884.75</v>
      </c>
      <c r="I1825" s="4">
        <v>2094.17</v>
      </c>
      <c r="J1825" s="7">
        <f t="shared" si="56"/>
        <v>2513.0039999999999</v>
      </c>
      <c r="K1825" s="6">
        <f t="shared" si="57"/>
        <v>3121.7426086956525</v>
      </c>
    </row>
    <row r="1826" spans="1:11" x14ac:dyDescent="0.25">
      <c r="A1826" s="4">
        <v>82162156545</v>
      </c>
      <c r="B1826" s="4" t="s">
        <v>1064</v>
      </c>
      <c r="C1826" s="4">
        <v>11</v>
      </c>
      <c r="D1826" s="5">
        <v>2991.67</v>
      </c>
      <c r="E1826" s="9">
        <f>D1826*1.2</f>
        <v>3590.0039999999999</v>
      </c>
      <c r="F1826" s="4" t="s">
        <v>11</v>
      </c>
      <c r="G1826" s="4">
        <v>3</v>
      </c>
      <c r="H1826" s="4">
        <v>1884.75</v>
      </c>
      <c r="I1826" s="4">
        <v>2094.17</v>
      </c>
      <c r="J1826" s="7">
        <f t="shared" si="56"/>
        <v>2513.0039999999999</v>
      </c>
      <c r="K1826" s="6">
        <f t="shared" si="57"/>
        <v>3121.7426086956525</v>
      </c>
    </row>
    <row r="1827" spans="1:11" x14ac:dyDescent="0.25">
      <c r="A1827" s="4">
        <v>82162166935</v>
      </c>
      <c r="B1827" s="4" t="s">
        <v>1063</v>
      </c>
      <c r="C1827" s="4">
        <v>14</v>
      </c>
      <c r="D1827" s="5">
        <v>2991.67</v>
      </c>
      <c r="E1827" s="9">
        <f>D1827*1.2</f>
        <v>3590.0039999999999</v>
      </c>
      <c r="F1827" s="4" t="s">
        <v>11</v>
      </c>
      <c r="G1827" s="4">
        <v>3</v>
      </c>
      <c r="H1827" s="4">
        <v>1884.75</v>
      </c>
      <c r="I1827" s="4">
        <v>2094.17</v>
      </c>
      <c r="J1827" s="7">
        <f t="shared" si="56"/>
        <v>2513.0039999999999</v>
      </c>
      <c r="K1827" s="6">
        <f t="shared" si="57"/>
        <v>3121.7426086956525</v>
      </c>
    </row>
    <row r="1828" spans="1:11" x14ac:dyDescent="0.25">
      <c r="A1828" s="4">
        <v>82162333951</v>
      </c>
      <c r="B1828" s="4" t="s">
        <v>1063</v>
      </c>
      <c r="C1828" s="4">
        <v>16</v>
      </c>
      <c r="D1828" s="5">
        <v>2991.67</v>
      </c>
      <c r="E1828" s="9">
        <f>D1828*1.2</f>
        <v>3590.0039999999999</v>
      </c>
      <c r="F1828" s="4" t="s">
        <v>11</v>
      </c>
      <c r="G1828" s="4">
        <v>3</v>
      </c>
      <c r="H1828" s="4">
        <v>1884.75</v>
      </c>
      <c r="I1828" s="4">
        <v>2094.17</v>
      </c>
      <c r="J1828" s="7">
        <f t="shared" si="56"/>
        <v>2513.0039999999999</v>
      </c>
      <c r="K1828" s="6">
        <f t="shared" si="57"/>
        <v>3121.7426086956525</v>
      </c>
    </row>
    <row r="1829" spans="1:11" x14ac:dyDescent="0.25">
      <c r="A1829" s="4">
        <v>82162333952</v>
      </c>
      <c r="B1829" s="4" t="s">
        <v>1064</v>
      </c>
      <c r="C1829" s="4">
        <v>16</v>
      </c>
      <c r="D1829" s="5">
        <v>2991.67</v>
      </c>
      <c r="E1829" s="9">
        <f>D1829*1.2</f>
        <v>3590.0039999999999</v>
      </c>
      <c r="F1829" s="4" t="s">
        <v>11</v>
      </c>
      <c r="G1829" s="4">
        <v>3</v>
      </c>
      <c r="H1829" s="4">
        <v>1884.75</v>
      </c>
      <c r="I1829" s="4">
        <v>2094.17</v>
      </c>
      <c r="J1829" s="7">
        <f t="shared" si="56"/>
        <v>2513.0039999999999</v>
      </c>
      <c r="K1829" s="6">
        <f t="shared" si="57"/>
        <v>3121.7426086956525</v>
      </c>
    </row>
    <row r="1830" spans="1:11" x14ac:dyDescent="0.25">
      <c r="A1830" s="4">
        <v>82162218983</v>
      </c>
      <c r="B1830" s="4" t="s">
        <v>1063</v>
      </c>
      <c r="C1830" s="4">
        <v>40</v>
      </c>
      <c r="D1830" s="5">
        <v>2991.67</v>
      </c>
      <c r="E1830" s="9">
        <f>D1830*1.2</f>
        <v>3590.0039999999999</v>
      </c>
      <c r="F1830" s="4" t="s">
        <v>11</v>
      </c>
      <c r="G1830" s="4">
        <v>3</v>
      </c>
      <c r="H1830" s="4">
        <v>1884.75</v>
      </c>
      <c r="I1830" s="4">
        <v>2094.17</v>
      </c>
      <c r="J1830" s="7">
        <f t="shared" si="56"/>
        <v>2513.0039999999999</v>
      </c>
      <c r="K1830" s="6">
        <f t="shared" si="57"/>
        <v>3121.7426086956525</v>
      </c>
    </row>
    <row r="1831" spans="1:11" x14ac:dyDescent="0.25">
      <c r="A1831" s="4">
        <v>82162218984</v>
      </c>
      <c r="B1831" s="4" t="s">
        <v>1064</v>
      </c>
      <c r="C1831" s="4">
        <v>45</v>
      </c>
      <c r="D1831" s="5">
        <v>2991.67</v>
      </c>
      <c r="E1831" s="9">
        <f>D1831*1.2</f>
        <v>3590.0039999999999</v>
      </c>
      <c r="F1831" s="4" t="s">
        <v>11</v>
      </c>
      <c r="G1831" s="4">
        <v>3</v>
      </c>
      <c r="H1831" s="4">
        <v>1884.75</v>
      </c>
      <c r="I1831" s="4">
        <v>2094.17</v>
      </c>
      <c r="J1831" s="7">
        <f t="shared" si="56"/>
        <v>2513.0039999999999</v>
      </c>
      <c r="K1831" s="6">
        <f t="shared" si="57"/>
        <v>3121.7426086956525</v>
      </c>
    </row>
    <row r="1832" spans="1:11" x14ac:dyDescent="0.25">
      <c r="A1832" s="4">
        <v>82162467102</v>
      </c>
      <c r="B1832" s="4" t="s">
        <v>1064</v>
      </c>
      <c r="C1832" s="4">
        <v>57</v>
      </c>
      <c r="D1832" s="5">
        <v>2991.67</v>
      </c>
      <c r="E1832" s="9">
        <f>D1832*1.2</f>
        <v>3590.0039999999999</v>
      </c>
      <c r="F1832" s="4" t="s">
        <v>11</v>
      </c>
      <c r="G1832" s="4">
        <v>3</v>
      </c>
      <c r="H1832" s="4">
        <v>1884.75</v>
      </c>
      <c r="I1832" s="4">
        <v>2094.17</v>
      </c>
      <c r="J1832" s="7">
        <f t="shared" si="56"/>
        <v>2513.0039999999999</v>
      </c>
      <c r="K1832" s="6">
        <f t="shared" si="57"/>
        <v>3121.7426086956525</v>
      </c>
    </row>
    <row r="1833" spans="1:11" x14ac:dyDescent="0.25">
      <c r="A1833" s="4">
        <v>82162410137</v>
      </c>
      <c r="B1833" s="4" t="s">
        <v>1320</v>
      </c>
      <c r="C1833" s="4">
        <v>71</v>
      </c>
      <c r="D1833" s="5">
        <v>2991.67</v>
      </c>
      <c r="E1833" s="9">
        <f>D1833*1.2</f>
        <v>3590.0039999999999</v>
      </c>
      <c r="F1833" s="4" t="s">
        <v>11</v>
      </c>
      <c r="G1833" s="4">
        <v>3</v>
      </c>
      <c r="H1833" s="4">
        <v>1884.75</v>
      </c>
      <c r="I1833" s="4">
        <v>2094.17</v>
      </c>
      <c r="J1833" s="7">
        <f t="shared" si="56"/>
        <v>2513.0039999999999</v>
      </c>
      <c r="K1833" s="6">
        <f t="shared" si="57"/>
        <v>3121.7426086956525</v>
      </c>
    </row>
    <row r="1834" spans="1:11" x14ac:dyDescent="0.25">
      <c r="A1834" s="4">
        <v>82162348037</v>
      </c>
      <c r="B1834" s="4" t="s">
        <v>1064</v>
      </c>
      <c r="C1834" s="4">
        <v>5</v>
      </c>
      <c r="D1834" s="5">
        <v>3241.67</v>
      </c>
      <c r="E1834" s="9">
        <f>D1834*1.2</f>
        <v>3890.0039999999999</v>
      </c>
      <c r="F1834" s="4" t="s">
        <v>11</v>
      </c>
      <c r="G1834" s="4">
        <v>3</v>
      </c>
      <c r="H1834" s="4">
        <v>2042.25</v>
      </c>
      <c r="I1834" s="4">
        <v>2269.17</v>
      </c>
      <c r="J1834" s="7">
        <f t="shared" si="56"/>
        <v>2723.0039999999999</v>
      </c>
      <c r="K1834" s="6">
        <f t="shared" si="57"/>
        <v>3382.6121739130435</v>
      </c>
    </row>
    <row r="1835" spans="1:11" x14ac:dyDescent="0.25">
      <c r="A1835" s="4">
        <v>82162348036</v>
      </c>
      <c r="B1835" s="4" t="s">
        <v>1063</v>
      </c>
      <c r="C1835" s="4">
        <v>9</v>
      </c>
      <c r="D1835" s="5">
        <v>3241.67</v>
      </c>
      <c r="E1835" s="9">
        <f>D1835*1.2</f>
        <v>3890.0039999999999</v>
      </c>
      <c r="F1835" s="4" t="s">
        <v>11</v>
      </c>
      <c r="G1835" s="4">
        <v>3</v>
      </c>
      <c r="H1835" s="4">
        <v>2042.25</v>
      </c>
      <c r="I1835" s="4">
        <v>2269.17</v>
      </c>
      <c r="J1835" s="7">
        <f t="shared" si="56"/>
        <v>2723.0039999999999</v>
      </c>
      <c r="K1835" s="6">
        <f t="shared" si="57"/>
        <v>3382.6121739130435</v>
      </c>
    </row>
    <row r="1836" spans="1:11" x14ac:dyDescent="0.25">
      <c r="A1836" s="4">
        <v>51162156851</v>
      </c>
      <c r="B1836" s="4" t="s">
        <v>473</v>
      </c>
      <c r="C1836" s="4">
        <v>2</v>
      </c>
      <c r="D1836" s="5">
        <v>3741.67</v>
      </c>
      <c r="E1836" s="9">
        <f>D1836*1.2</f>
        <v>4490.0039999999999</v>
      </c>
      <c r="F1836" s="4" t="s">
        <v>11</v>
      </c>
      <c r="G1836" s="4">
        <v>3</v>
      </c>
      <c r="H1836" s="4">
        <v>2357.25</v>
      </c>
      <c r="I1836" s="4">
        <v>2619.17</v>
      </c>
      <c r="J1836" s="7">
        <f t="shared" si="56"/>
        <v>3143.0039999999999</v>
      </c>
      <c r="K1836" s="6">
        <f t="shared" si="57"/>
        <v>3904.3513043478265</v>
      </c>
    </row>
    <row r="1837" spans="1:11" x14ac:dyDescent="0.25">
      <c r="A1837" s="4">
        <v>82162155851</v>
      </c>
      <c r="B1837" s="4" t="s">
        <v>1065</v>
      </c>
      <c r="C1837" s="4">
        <v>5</v>
      </c>
      <c r="D1837" s="5">
        <v>3991.67</v>
      </c>
      <c r="E1837" s="9">
        <f>D1837*1.2</f>
        <v>4790.0039999999999</v>
      </c>
      <c r="F1837" s="4" t="s">
        <v>11</v>
      </c>
      <c r="G1837" s="4">
        <v>3</v>
      </c>
      <c r="H1837" s="4">
        <v>2514.75</v>
      </c>
      <c r="I1837" s="4">
        <v>2794.17</v>
      </c>
      <c r="J1837" s="7">
        <f t="shared" si="56"/>
        <v>3353.0039999999999</v>
      </c>
      <c r="K1837" s="6">
        <f t="shared" si="57"/>
        <v>4165.220869565218</v>
      </c>
    </row>
    <row r="1838" spans="1:11" x14ac:dyDescent="0.25">
      <c r="A1838" s="4">
        <v>82162155852</v>
      </c>
      <c r="B1838" s="4" t="s">
        <v>1065</v>
      </c>
      <c r="C1838" s="4">
        <v>17</v>
      </c>
      <c r="D1838" s="5">
        <v>3991.67</v>
      </c>
      <c r="E1838" s="9">
        <f>D1838*1.2</f>
        <v>4790.0039999999999</v>
      </c>
      <c r="F1838" s="4" t="s">
        <v>11</v>
      </c>
      <c r="G1838" s="4">
        <v>3</v>
      </c>
      <c r="H1838" s="4">
        <v>2514.75</v>
      </c>
      <c r="I1838" s="4">
        <v>2794.17</v>
      </c>
      <c r="J1838" s="7">
        <f t="shared" si="56"/>
        <v>3353.0039999999999</v>
      </c>
      <c r="K1838" s="6">
        <f t="shared" si="57"/>
        <v>4165.220869565218</v>
      </c>
    </row>
    <row r="1839" spans="1:11" x14ac:dyDescent="0.25">
      <c r="A1839" s="4">
        <v>63256930246</v>
      </c>
      <c r="B1839" s="4" t="s">
        <v>922</v>
      </c>
      <c r="C1839" s="4">
        <v>7</v>
      </c>
      <c r="D1839" s="5">
        <v>4741.67</v>
      </c>
      <c r="E1839" s="9">
        <f>D1839*1.2</f>
        <v>5690.0039999999999</v>
      </c>
      <c r="F1839" s="4" t="s">
        <v>11</v>
      </c>
      <c r="G1839" s="4">
        <v>3</v>
      </c>
      <c r="H1839" s="4">
        <v>2987.25</v>
      </c>
      <c r="I1839" s="4">
        <v>3319.17</v>
      </c>
      <c r="J1839" s="7">
        <f t="shared" si="56"/>
        <v>3983.0039999999999</v>
      </c>
      <c r="K1839" s="6">
        <f t="shared" si="57"/>
        <v>4947.829565217392</v>
      </c>
    </row>
    <row r="1840" spans="1:11" x14ac:dyDescent="0.25">
      <c r="A1840" s="4">
        <v>51122154633</v>
      </c>
      <c r="B1840" s="4" t="s">
        <v>348</v>
      </c>
      <c r="C1840" s="4">
        <v>13</v>
      </c>
      <c r="D1840" s="5">
        <v>5491.67</v>
      </c>
      <c r="E1840" s="9">
        <f>D1840*1.2</f>
        <v>6590.0039999999999</v>
      </c>
      <c r="F1840" s="4" t="s">
        <v>11</v>
      </c>
      <c r="G1840" s="4">
        <v>3</v>
      </c>
      <c r="H1840" s="4">
        <v>3459.75</v>
      </c>
      <c r="I1840" s="4">
        <v>3844.17</v>
      </c>
      <c r="J1840" s="7">
        <f t="shared" si="56"/>
        <v>4613.0039999999999</v>
      </c>
      <c r="K1840" s="6">
        <f t="shared" si="57"/>
        <v>5730.438260869566</v>
      </c>
    </row>
    <row r="1841" spans="1:11" x14ac:dyDescent="0.25">
      <c r="A1841" s="4">
        <v>82160416160</v>
      </c>
      <c r="B1841" s="4" t="s">
        <v>1063</v>
      </c>
      <c r="C1841" s="4">
        <v>5</v>
      </c>
      <c r="D1841" s="5">
        <v>5741.67</v>
      </c>
      <c r="E1841" s="9">
        <f>D1841*1.2</f>
        <v>6890.0039999999999</v>
      </c>
      <c r="F1841" s="4" t="s">
        <v>11</v>
      </c>
      <c r="G1841" s="4">
        <v>3</v>
      </c>
      <c r="H1841" s="4">
        <v>3617.25</v>
      </c>
      <c r="I1841" s="4">
        <v>4019.17</v>
      </c>
      <c r="J1841" s="7">
        <f t="shared" si="56"/>
        <v>4823.0039999999999</v>
      </c>
      <c r="K1841" s="6">
        <f t="shared" si="57"/>
        <v>5991.307826086957</v>
      </c>
    </row>
    <row r="1842" spans="1:11" x14ac:dyDescent="0.25">
      <c r="A1842" s="4">
        <v>82160430749</v>
      </c>
      <c r="B1842" s="4" t="s">
        <v>1312</v>
      </c>
      <c r="C1842" s="4">
        <v>15</v>
      </c>
      <c r="D1842" s="5">
        <v>5741.67</v>
      </c>
      <c r="E1842" s="9">
        <f>D1842*1.2</f>
        <v>6890.0039999999999</v>
      </c>
      <c r="F1842" s="4" t="s">
        <v>11</v>
      </c>
      <c r="G1842" s="4">
        <v>3</v>
      </c>
      <c r="H1842" s="4">
        <v>3617.25</v>
      </c>
      <c r="I1842" s="4">
        <v>4019.17</v>
      </c>
      <c r="J1842" s="7">
        <f t="shared" si="56"/>
        <v>4823.0039999999999</v>
      </c>
      <c r="K1842" s="6">
        <f t="shared" si="57"/>
        <v>5991.307826086957</v>
      </c>
    </row>
    <row r="1843" spans="1:11" x14ac:dyDescent="0.25">
      <c r="A1843" s="4">
        <v>82162302431</v>
      </c>
      <c r="B1843" s="4" t="s">
        <v>1318</v>
      </c>
      <c r="C1843" s="4">
        <v>19</v>
      </c>
      <c r="D1843" s="5">
        <v>5741.67</v>
      </c>
      <c r="E1843" s="9">
        <f>D1843*1.2</f>
        <v>6890.0039999999999</v>
      </c>
      <c r="F1843" s="4" t="s">
        <v>11</v>
      </c>
      <c r="G1843" s="4">
        <v>3</v>
      </c>
      <c r="H1843" s="4">
        <v>3617.25</v>
      </c>
      <c r="I1843" s="4">
        <v>4019.17</v>
      </c>
      <c r="J1843" s="7">
        <f t="shared" si="56"/>
        <v>4823.0039999999999</v>
      </c>
      <c r="K1843" s="6">
        <f t="shared" si="57"/>
        <v>5991.307826086957</v>
      </c>
    </row>
    <row r="1844" spans="1:11" x14ac:dyDescent="0.25">
      <c r="A1844" s="4">
        <v>82160430748</v>
      </c>
      <c r="B1844" s="4" t="s">
        <v>1312</v>
      </c>
      <c r="C1844" s="4">
        <v>20</v>
      </c>
      <c r="D1844" s="5">
        <v>5741.67</v>
      </c>
      <c r="E1844" s="9">
        <f>D1844*1.2</f>
        <v>6890.0039999999999</v>
      </c>
      <c r="F1844" s="4" t="s">
        <v>11</v>
      </c>
      <c r="G1844" s="4">
        <v>3</v>
      </c>
      <c r="H1844" s="4">
        <v>3617.25</v>
      </c>
      <c r="I1844" s="4">
        <v>4019.17</v>
      </c>
      <c r="J1844" s="7">
        <f t="shared" si="56"/>
        <v>4823.0039999999999</v>
      </c>
      <c r="K1844" s="6">
        <f t="shared" si="57"/>
        <v>5991.307826086957</v>
      </c>
    </row>
    <row r="1845" spans="1:11" x14ac:dyDescent="0.25">
      <c r="A1845" s="4">
        <v>82162302408</v>
      </c>
      <c r="B1845" s="4" t="s">
        <v>1318</v>
      </c>
      <c r="C1845" s="4">
        <v>23</v>
      </c>
      <c r="D1845" s="5">
        <v>5741.67</v>
      </c>
      <c r="E1845" s="9">
        <f>D1845*1.2</f>
        <v>6890.0039999999999</v>
      </c>
      <c r="F1845" s="4" t="s">
        <v>11</v>
      </c>
      <c r="G1845" s="4">
        <v>3</v>
      </c>
      <c r="H1845" s="4">
        <v>3617.25</v>
      </c>
      <c r="I1845" s="4">
        <v>4019.17</v>
      </c>
      <c r="J1845" s="7">
        <f t="shared" si="56"/>
        <v>4823.0039999999999</v>
      </c>
      <c r="K1845" s="6">
        <f t="shared" si="57"/>
        <v>5991.307826086957</v>
      </c>
    </row>
    <row r="1846" spans="1:11" x14ac:dyDescent="0.25">
      <c r="A1846" s="4">
        <v>82162302402</v>
      </c>
      <c r="B1846" s="4" t="s">
        <v>1317</v>
      </c>
      <c r="C1846" s="4">
        <v>25</v>
      </c>
      <c r="D1846" s="5">
        <v>5741.67</v>
      </c>
      <c r="E1846" s="9">
        <f>D1846*1.2</f>
        <v>6890.0039999999999</v>
      </c>
      <c r="F1846" s="4" t="s">
        <v>11</v>
      </c>
      <c r="G1846" s="4">
        <v>3</v>
      </c>
      <c r="H1846" s="4">
        <v>3617.25</v>
      </c>
      <c r="I1846" s="4">
        <v>4019.17</v>
      </c>
      <c r="J1846" s="7">
        <f t="shared" si="56"/>
        <v>4823.0039999999999</v>
      </c>
      <c r="K1846" s="6">
        <f t="shared" si="57"/>
        <v>5991.307826086957</v>
      </c>
    </row>
    <row r="1847" spans="1:11" x14ac:dyDescent="0.25">
      <c r="A1847" s="4">
        <v>82162353919</v>
      </c>
      <c r="B1847" s="4" t="s">
        <v>1063</v>
      </c>
      <c r="C1847" s="4">
        <v>29</v>
      </c>
      <c r="D1847" s="5">
        <v>5741.67</v>
      </c>
      <c r="E1847" s="9">
        <f>D1847*1.2</f>
        <v>6890.0039999999999</v>
      </c>
      <c r="F1847" s="4" t="s">
        <v>11</v>
      </c>
      <c r="G1847" s="4">
        <v>3</v>
      </c>
      <c r="H1847" s="4">
        <v>3617.25</v>
      </c>
      <c r="I1847" s="4">
        <v>4019.17</v>
      </c>
      <c r="J1847" s="7">
        <f t="shared" si="56"/>
        <v>4823.0039999999999</v>
      </c>
      <c r="K1847" s="6">
        <f t="shared" si="57"/>
        <v>5991.307826086957</v>
      </c>
    </row>
    <row r="1848" spans="1:11" x14ac:dyDescent="0.25">
      <c r="A1848" s="4">
        <v>82162353920</v>
      </c>
      <c r="B1848" s="4" t="s">
        <v>1064</v>
      </c>
      <c r="C1848" s="4">
        <v>31</v>
      </c>
      <c r="D1848" s="5">
        <v>5741.67</v>
      </c>
      <c r="E1848" s="9">
        <f>D1848*1.2</f>
        <v>6890.0039999999999</v>
      </c>
      <c r="F1848" s="4" t="s">
        <v>11</v>
      </c>
      <c r="G1848" s="4">
        <v>3</v>
      </c>
      <c r="H1848" s="4">
        <v>3617.25</v>
      </c>
      <c r="I1848" s="4">
        <v>4019.17</v>
      </c>
      <c r="J1848" s="7">
        <f t="shared" si="56"/>
        <v>4823.0039999999999</v>
      </c>
      <c r="K1848" s="6">
        <f t="shared" si="57"/>
        <v>5991.307826086957</v>
      </c>
    </row>
    <row r="1849" spans="1:11" x14ac:dyDescent="0.25">
      <c r="A1849" s="4">
        <v>82162302409</v>
      </c>
      <c r="B1849" s="4" t="s">
        <v>1317</v>
      </c>
      <c r="C1849" s="4">
        <v>36</v>
      </c>
      <c r="D1849" s="5">
        <v>5741.67</v>
      </c>
      <c r="E1849" s="9">
        <f>D1849*1.2</f>
        <v>6890.0039999999999</v>
      </c>
      <c r="F1849" s="4" t="s">
        <v>11</v>
      </c>
      <c r="G1849" s="4">
        <v>3</v>
      </c>
      <c r="H1849" s="4">
        <v>3617.25</v>
      </c>
      <c r="I1849" s="4">
        <v>4019.17</v>
      </c>
      <c r="J1849" s="7">
        <f t="shared" si="56"/>
        <v>4823.0039999999999</v>
      </c>
      <c r="K1849" s="6">
        <f t="shared" si="57"/>
        <v>5991.307826086957</v>
      </c>
    </row>
    <row r="1850" spans="1:11" x14ac:dyDescent="0.25">
      <c r="A1850" s="4">
        <v>35000410100</v>
      </c>
      <c r="B1850" s="4" t="s">
        <v>202</v>
      </c>
      <c r="C1850" s="4">
        <v>8</v>
      </c>
      <c r="D1850" s="5">
        <v>8741.67</v>
      </c>
      <c r="E1850" s="9">
        <f>D1850*1.2</f>
        <v>10490.003999999999</v>
      </c>
      <c r="F1850" s="4" t="s">
        <v>11</v>
      </c>
      <c r="G1850" s="4">
        <v>3</v>
      </c>
      <c r="H1850" s="4">
        <v>5507.25</v>
      </c>
      <c r="I1850" s="4">
        <v>6119.17</v>
      </c>
      <c r="J1850" s="7">
        <f t="shared" si="56"/>
        <v>7343.0039999999999</v>
      </c>
      <c r="K1850" s="6">
        <f t="shared" si="57"/>
        <v>9121.7426086956511</v>
      </c>
    </row>
    <row r="1851" spans="1:11" x14ac:dyDescent="0.25">
      <c r="A1851" s="4">
        <v>34216795754</v>
      </c>
      <c r="B1851" s="4" t="s">
        <v>195</v>
      </c>
      <c r="C1851" s="4">
        <v>5</v>
      </c>
      <c r="D1851" s="5">
        <v>9241.67</v>
      </c>
      <c r="E1851" s="9">
        <f>D1851*1.2</f>
        <v>11090.003999999999</v>
      </c>
      <c r="F1851" s="4" t="s">
        <v>11</v>
      </c>
      <c r="G1851" s="4">
        <v>3</v>
      </c>
      <c r="H1851" s="4">
        <v>5822.25</v>
      </c>
      <c r="I1851" s="4">
        <v>6469.17</v>
      </c>
      <c r="J1851" s="7">
        <f t="shared" si="56"/>
        <v>7763.0039999999999</v>
      </c>
      <c r="K1851" s="6">
        <f t="shared" si="57"/>
        <v>9643.481739130435</v>
      </c>
    </row>
    <row r="1852" spans="1:11" x14ac:dyDescent="0.25">
      <c r="A1852" s="4">
        <v>51122449945</v>
      </c>
      <c r="B1852" s="4" t="s">
        <v>355</v>
      </c>
      <c r="C1852" s="4">
        <v>8</v>
      </c>
      <c r="D1852" s="5">
        <v>9241.67</v>
      </c>
      <c r="E1852" s="9">
        <f>D1852*1.2</f>
        <v>11090.003999999999</v>
      </c>
      <c r="F1852" s="4" t="s">
        <v>11</v>
      </c>
      <c r="G1852" s="4">
        <v>3</v>
      </c>
      <c r="H1852" s="4">
        <v>5822.25</v>
      </c>
      <c r="I1852" s="4">
        <v>6469.17</v>
      </c>
      <c r="J1852" s="7">
        <f t="shared" si="56"/>
        <v>7763.0039999999999</v>
      </c>
      <c r="K1852" s="6">
        <f t="shared" si="57"/>
        <v>9643.481739130435</v>
      </c>
    </row>
    <row r="1853" spans="1:11" x14ac:dyDescent="0.25">
      <c r="A1853" s="4">
        <v>51192361680</v>
      </c>
      <c r="B1853" s="4" t="s">
        <v>530</v>
      </c>
      <c r="C1853" s="4">
        <v>2</v>
      </c>
      <c r="D1853" s="5">
        <v>10991.67</v>
      </c>
      <c r="E1853" s="9">
        <f>D1853*1.2</f>
        <v>13190.003999999999</v>
      </c>
      <c r="F1853" s="4" t="s">
        <v>11</v>
      </c>
      <c r="G1853" s="4">
        <v>3</v>
      </c>
      <c r="H1853" s="4">
        <v>6924.75</v>
      </c>
      <c r="I1853" s="4">
        <v>7694.17</v>
      </c>
      <c r="J1853" s="7">
        <f t="shared" si="56"/>
        <v>9233.003999999999</v>
      </c>
      <c r="K1853" s="6">
        <f t="shared" si="57"/>
        <v>11469.568695652173</v>
      </c>
    </row>
    <row r="1854" spans="1:11" x14ac:dyDescent="0.25">
      <c r="A1854" s="4">
        <v>51192361679</v>
      </c>
      <c r="B1854" s="4" t="s">
        <v>529</v>
      </c>
      <c r="C1854" s="4">
        <v>3</v>
      </c>
      <c r="D1854" s="5">
        <v>10991.67</v>
      </c>
      <c r="E1854" s="9">
        <f>D1854*1.2</f>
        <v>13190.003999999999</v>
      </c>
      <c r="F1854" s="4" t="s">
        <v>11</v>
      </c>
      <c r="G1854" s="4">
        <v>3</v>
      </c>
      <c r="H1854" s="4">
        <v>6924.75</v>
      </c>
      <c r="I1854" s="4">
        <v>7694.17</v>
      </c>
      <c r="J1854" s="7">
        <f t="shared" si="56"/>
        <v>9233.003999999999</v>
      </c>
      <c r="K1854" s="6">
        <f t="shared" si="57"/>
        <v>11469.568695652173</v>
      </c>
    </row>
    <row r="1855" spans="1:11" x14ac:dyDescent="0.25">
      <c r="A1855" s="4">
        <v>51192350719</v>
      </c>
      <c r="B1855" s="4" t="s">
        <v>529</v>
      </c>
      <c r="C1855" s="4">
        <v>8</v>
      </c>
      <c r="D1855" s="5">
        <v>10991.67</v>
      </c>
      <c r="E1855" s="9">
        <f>D1855*1.2</f>
        <v>13190.003999999999</v>
      </c>
      <c r="F1855" s="4" t="s">
        <v>11</v>
      </c>
      <c r="G1855" s="4">
        <v>3</v>
      </c>
      <c r="H1855" s="4">
        <v>6924.75</v>
      </c>
      <c r="I1855" s="4">
        <v>7694.17</v>
      </c>
      <c r="J1855" s="7">
        <f t="shared" si="56"/>
        <v>9233.003999999999</v>
      </c>
      <c r="K1855" s="6">
        <f t="shared" si="57"/>
        <v>11469.568695652173</v>
      </c>
    </row>
    <row r="1856" spans="1:11" x14ac:dyDescent="0.25">
      <c r="A1856" s="4">
        <v>51192350720</v>
      </c>
      <c r="B1856" s="4" t="s">
        <v>530</v>
      </c>
      <c r="C1856" s="4">
        <v>8</v>
      </c>
      <c r="D1856" s="5">
        <v>10991.67</v>
      </c>
      <c r="E1856" s="9">
        <f>D1856*1.2</f>
        <v>13190.003999999999</v>
      </c>
      <c r="F1856" s="4" t="s">
        <v>11</v>
      </c>
      <c r="G1856" s="4">
        <v>3</v>
      </c>
      <c r="H1856" s="4">
        <v>6924.75</v>
      </c>
      <c r="I1856" s="4">
        <v>7694.17</v>
      </c>
      <c r="J1856" s="7">
        <f t="shared" si="56"/>
        <v>9233.003999999999</v>
      </c>
      <c r="K1856" s="6">
        <f t="shared" si="57"/>
        <v>11469.568695652173</v>
      </c>
    </row>
    <row r="1857" spans="1:11" x14ac:dyDescent="0.25">
      <c r="A1857" s="4">
        <v>51192455951</v>
      </c>
      <c r="B1857" s="4" t="s">
        <v>529</v>
      </c>
      <c r="C1857" s="4">
        <v>33</v>
      </c>
      <c r="D1857" s="5">
        <v>11991.67</v>
      </c>
      <c r="E1857" s="9">
        <f>D1857*1.2</f>
        <v>14390.003999999999</v>
      </c>
      <c r="F1857" s="4" t="s">
        <v>11</v>
      </c>
      <c r="G1857" s="4">
        <v>3</v>
      </c>
      <c r="H1857" s="4">
        <v>7554.75</v>
      </c>
      <c r="I1857" s="4">
        <v>8394.17</v>
      </c>
      <c r="J1857" s="7">
        <f t="shared" si="56"/>
        <v>10073.003999999999</v>
      </c>
      <c r="K1857" s="6">
        <f t="shared" si="57"/>
        <v>12513.046956521739</v>
      </c>
    </row>
    <row r="1858" spans="1:11" x14ac:dyDescent="0.25">
      <c r="A1858" s="4">
        <v>51192455950</v>
      </c>
      <c r="B1858" s="4" t="s">
        <v>530</v>
      </c>
      <c r="C1858" s="4">
        <v>39</v>
      </c>
      <c r="D1858" s="5">
        <v>11991.67</v>
      </c>
      <c r="E1858" s="9">
        <f>D1858*1.2</f>
        <v>14390.003999999999</v>
      </c>
      <c r="F1858" s="4" t="s">
        <v>11</v>
      </c>
      <c r="G1858" s="4">
        <v>3</v>
      </c>
      <c r="H1858" s="4">
        <v>7554.75</v>
      </c>
      <c r="I1858" s="4">
        <v>8394.17</v>
      </c>
      <c r="J1858" s="7">
        <f t="shared" ref="J1858:J1921" si="58">I1858*1.2</f>
        <v>10073.003999999999</v>
      </c>
      <c r="K1858" s="6">
        <f t="shared" ref="K1858:K1921" si="59">E1858/1.15</f>
        <v>12513.046956521739</v>
      </c>
    </row>
    <row r="1859" spans="1:11" x14ac:dyDescent="0.25">
      <c r="A1859" s="4">
        <v>34112282871</v>
      </c>
      <c r="B1859" s="4" t="s">
        <v>180</v>
      </c>
      <c r="C1859" s="4">
        <v>3</v>
      </c>
      <c r="D1859" s="5">
        <v>13241.67</v>
      </c>
      <c r="E1859" s="9">
        <f>D1859*1.2</f>
        <v>15890.003999999999</v>
      </c>
      <c r="F1859" s="4" t="s">
        <v>11</v>
      </c>
      <c r="G1859" s="4">
        <v>3</v>
      </c>
      <c r="H1859" s="4">
        <v>8342.25</v>
      </c>
      <c r="I1859" s="4">
        <v>9269.17</v>
      </c>
      <c r="J1859" s="7">
        <f t="shared" si="58"/>
        <v>11123.003999999999</v>
      </c>
      <c r="K1859" s="6">
        <f t="shared" si="59"/>
        <v>13817.394782608695</v>
      </c>
    </row>
    <row r="1860" spans="1:11" x14ac:dyDescent="0.25">
      <c r="A1860" s="4">
        <v>34112282872</v>
      </c>
      <c r="B1860" s="4" t="s">
        <v>182</v>
      </c>
      <c r="C1860" s="4">
        <v>3</v>
      </c>
      <c r="D1860" s="5">
        <v>13241.67</v>
      </c>
      <c r="E1860" s="9">
        <f>D1860*1.2</f>
        <v>15890.003999999999</v>
      </c>
      <c r="F1860" s="4" t="s">
        <v>11</v>
      </c>
      <c r="G1860" s="4">
        <v>3</v>
      </c>
      <c r="H1860" s="4">
        <v>8342.25</v>
      </c>
      <c r="I1860" s="4">
        <v>9269.17</v>
      </c>
      <c r="J1860" s="7">
        <f t="shared" si="58"/>
        <v>11123.003999999999</v>
      </c>
      <c r="K1860" s="6">
        <f t="shared" si="59"/>
        <v>13817.394782608695</v>
      </c>
    </row>
    <row r="1861" spans="1:11" x14ac:dyDescent="0.25">
      <c r="A1861" s="4">
        <v>34206797598</v>
      </c>
      <c r="B1861" s="4" t="s">
        <v>190</v>
      </c>
      <c r="C1861" s="4">
        <v>2</v>
      </c>
      <c r="D1861" s="5">
        <v>13491.67</v>
      </c>
      <c r="E1861" s="9">
        <f>D1861*1.2</f>
        <v>16190.003999999999</v>
      </c>
      <c r="F1861" s="4" t="s">
        <v>11</v>
      </c>
      <c r="G1861" s="4">
        <v>3</v>
      </c>
      <c r="H1861" s="4">
        <v>8499.75</v>
      </c>
      <c r="I1861" s="4">
        <v>9444.17</v>
      </c>
      <c r="J1861" s="7">
        <f t="shared" si="58"/>
        <v>11333.003999999999</v>
      </c>
      <c r="K1861" s="6">
        <f t="shared" si="59"/>
        <v>14078.264347826087</v>
      </c>
    </row>
    <row r="1862" spans="1:11" x14ac:dyDescent="0.25">
      <c r="A1862" s="4">
        <v>34206797600</v>
      </c>
      <c r="B1862" s="4" t="s">
        <v>171</v>
      </c>
      <c r="C1862" s="4">
        <v>2</v>
      </c>
      <c r="D1862" s="5">
        <v>13491.67</v>
      </c>
      <c r="E1862" s="9">
        <f>D1862*1.2</f>
        <v>16190.003999999999</v>
      </c>
      <c r="F1862" s="4" t="s">
        <v>11</v>
      </c>
      <c r="G1862" s="4">
        <v>3</v>
      </c>
      <c r="H1862" s="4">
        <v>8499.75</v>
      </c>
      <c r="I1862" s="4">
        <v>9444.17</v>
      </c>
      <c r="J1862" s="7">
        <f t="shared" si="58"/>
        <v>11333.003999999999</v>
      </c>
      <c r="K1862" s="6">
        <f t="shared" si="59"/>
        <v>14078.264347826087</v>
      </c>
    </row>
    <row r="1863" spans="1:11" x14ac:dyDescent="0.25">
      <c r="A1863" s="4">
        <v>51112182334</v>
      </c>
      <c r="B1863" s="4" t="s">
        <v>340</v>
      </c>
      <c r="C1863" s="4">
        <v>4</v>
      </c>
      <c r="D1863" s="5">
        <v>13991.67</v>
      </c>
      <c r="E1863" s="9">
        <f>D1863*1.2</f>
        <v>16790.004000000001</v>
      </c>
      <c r="F1863" s="4" t="s">
        <v>11</v>
      </c>
      <c r="G1863" s="4">
        <v>3</v>
      </c>
      <c r="H1863" s="4">
        <v>8814.75</v>
      </c>
      <c r="I1863" s="4">
        <v>9794.17</v>
      </c>
      <c r="J1863" s="7">
        <f t="shared" si="58"/>
        <v>11753.003999999999</v>
      </c>
      <c r="K1863" s="6">
        <f t="shared" si="59"/>
        <v>14600.003478260871</v>
      </c>
    </row>
    <row r="1864" spans="1:11" x14ac:dyDescent="0.25">
      <c r="A1864" s="4">
        <v>62112183407</v>
      </c>
      <c r="B1864" s="4" t="s">
        <v>866</v>
      </c>
      <c r="C1864" s="4">
        <v>1</v>
      </c>
      <c r="D1864" s="5">
        <v>15991.67</v>
      </c>
      <c r="E1864" s="9">
        <f>D1864*1.2</f>
        <v>19190.004000000001</v>
      </c>
      <c r="F1864" s="4" t="s">
        <v>11</v>
      </c>
      <c r="G1864" s="4">
        <v>3</v>
      </c>
      <c r="H1864" s="4">
        <v>10074.75</v>
      </c>
      <c r="I1864" s="4">
        <v>11194.17</v>
      </c>
      <c r="J1864" s="7">
        <f t="shared" si="58"/>
        <v>13433.003999999999</v>
      </c>
      <c r="K1864" s="6">
        <f t="shared" si="59"/>
        <v>16686.960000000003</v>
      </c>
    </row>
    <row r="1865" spans="1:11" x14ac:dyDescent="0.25">
      <c r="A1865" s="4">
        <v>51122159360</v>
      </c>
      <c r="B1865" s="4" t="s">
        <v>345</v>
      </c>
      <c r="C1865" s="4">
        <v>5</v>
      </c>
      <c r="D1865" s="5">
        <v>17241.669999999998</v>
      </c>
      <c r="E1865" s="9">
        <f>D1865*1.2</f>
        <v>20690.003999999997</v>
      </c>
      <c r="F1865" s="4" t="s">
        <v>11</v>
      </c>
      <c r="G1865" s="4">
        <v>3</v>
      </c>
      <c r="H1865" s="4">
        <v>10862.25</v>
      </c>
      <c r="I1865" s="4">
        <v>12069.17</v>
      </c>
      <c r="J1865" s="7">
        <f t="shared" si="58"/>
        <v>14483.003999999999</v>
      </c>
      <c r="K1865" s="6">
        <f t="shared" si="59"/>
        <v>17991.307826086955</v>
      </c>
    </row>
    <row r="1866" spans="1:11" x14ac:dyDescent="0.25">
      <c r="A1866" s="4">
        <v>51192291364</v>
      </c>
      <c r="B1866" s="4" t="s">
        <v>516</v>
      </c>
      <c r="C1866" s="4">
        <v>9</v>
      </c>
      <c r="D1866" s="5">
        <v>35741.67</v>
      </c>
      <c r="E1866" s="9">
        <f>D1866*1.2</f>
        <v>42890.003999999994</v>
      </c>
      <c r="F1866" s="4" t="s">
        <v>11</v>
      </c>
      <c r="G1866" s="4">
        <v>3</v>
      </c>
      <c r="H1866" s="4">
        <v>22517.25</v>
      </c>
      <c r="I1866" s="4">
        <v>25019.17</v>
      </c>
      <c r="J1866" s="7">
        <f t="shared" si="58"/>
        <v>30023.003999999997</v>
      </c>
      <c r="K1866" s="6">
        <f t="shared" si="59"/>
        <v>37295.655652173911</v>
      </c>
    </row>
    <row r="1867" spans="1:11" x14ac:dyDescent="0.25">
      <c r="A1867" s="4">
        <v>32302364769</v>
      </c>
      <c r="B1867" s="4" t="s">
        <v>140</v>
      </c>
      <c r="C1867" s="4">
        <v>1</v>
      </c>
      <c r="D1867" s="5">
        <v>49241.67</v>
      </c>
      <c r="E1867" s="9">
        <f>D1867*1.2</f>
        <v>59090.003999999994</v>
      </c>
      <c r="F1867" s="4" t="s">
        <v>11</v>
      </c>
      <c r="G1867" s="4">
        <v>3</v>
      </c>
      <c r="H1867" s="4">
        <v>31022.25</v>
      </c>
      <c r="I1867" s="4">
        <v>34469.17</v>
      </c>
      <c r="J1867" s="7">
        <f t="shared" si="58"/>
        <v>41363.003999999994</v>
      </c>
      <c r="K1867" s="6">
        <f t="shared" si="59"/>
        <v>51382.612173913039</v>
      </c>
    </row>
    <row r="1868" spans="1:11" x14ac:dyDescent="0.25">
      <c r="A1868" s="4">
        <v>32302364770</v>
      </c>
      <c r="B1868" s="4" t="s">
        <v>141</v>
      </c>
      <c r="C1868" s="4">
        <v>2</v>
      </c>
      <c r="D1868" s="5">
        <v>49241.67</v>
      </c>
      <c r="E1868" s="9">
        <f>D1868*1.2</f>
        <v>59090.003999999994</v>
      </c>
      <c r="F1868" s="4" t="s">
        <v>11</v>
      </c>
      <c r="G1868" s="4">
        <v>3</v>
      </c>
      <c r="H1868" s="4">
        <v>31022.25</v>
      </c>
      <c r="I1868" s="4">
        <v>34469.17</v>
      </c>
      <c r="J1868" s="7">
        <f t="shared" si="58"/>
        <v>41363.003999999994</v>
      </c>
      <c r="K1868" s="6">
        <f t="shared" si="59"/>
        <v>51382.612173913039</v>
      </c>
    </row>
    <row r="1869" spans="1:11" x14ac:dyDescent="0.25">
      <c r="A1869" s="4">
        <v>34112450469</v>
      </c>
      <c r="B1869" s="4" t="s">
        <v>185</v>
      </c>
      <c r="C1869" s="4">
        <v>2</v>
      </c>
      <c r="D1869" s="5">
        <v>154241.67000000001</v>
      </c>
      <c r="E1869" s="9">
        <f>D1869*1.2</f>
        <v>185090.00400000002</v>
      </c>
      <c r="F1869" s="4" t="s">
        <v>11</v>
      </c>
      <c r="G1869" s="4">
        <v>3</v>
      </c>
      <c r="H1869" s="4">
        <v>97172.25</v>
      </c>
      <c r="I1869" s="4">
        <v>107969.17</v>
      </c>
      <c r="J1869" s="7">
        <f t="shared" si="58"/>
        <v>129563.00399999999</v>
      </c>
      <c r="K1869" s="6">
        <f t="shared" si="59"/>
        <v>160947.82956521743</v>
      </c>
    </row>
    <row r="1870" spans="1:11" x14ac:dyDescent="0.25">
      <c r="A1870" s="4">
        <v>36136757372</v>
      </c>
      <c r="B1870" s="4" t="s">
        <v>218</v>
      </c>
      <c r="C1870" s="4">
        <v>8</v>
      </c>
      <c r="D1870" s="5">
        <v>1575</v>
      </c>
      <c r="E1870" s="9">
        <f>D1870*1.2</f>
        <v>1890</v>
      </c>
      <c r="F1870" s="4" t="s">
        <v>11</v>
      </c>
      <c r="G1870" s="4">
        <v>3</v>
      </c>
      <c r="H1870" s="4">
        <v>992.25</v>
      </c>
      <c r="I1870" s="4">
        <v>1102.5</v>
      </c>
      <c r="J1870" s="7">
        <f t="shared" si="58"/>
        <v>1323</v>
      </c>
      <c r="K1870" s="6">
        <f t="shared" si="59"/>
        <v>1643.4782608695652</v>
      </c>
    </row>
    <row r="1871" spans="1:11" x14ac:dyDescent="0.25">
      <c r="A1871" s="4">
        <v>51912457056</v>
      </c>
      <c r="B1871" s="4" t="s">
        <v>388</v>
      </c>
      <c r="C1871" s="4">
        <v>3</v>
      </c>
      <c r="D1871" s="5">
        <v>2325</v>
      </c>
      <c r="E1871" s="9">
        <f>D1871*1.2</f>
        <v>2790</v>
      </c>
      <c r="F1871" s="4" t="s">
        <v>11</v>
      </c>
      <c r="G1871" s="4">
        <v>3</v>
      </c>
      <c r="H1871" s="4">
        <v>1464.75</v>
      </c>
      <c r="I1871" s="4">
        <v>1627.5</v>
      </c>
      <c r="J1871" s="7">
        <f t="shared" si="58"/>
        <v>1953</v>
      </c>
      <c r="K1871" s="6">
        <f t="shared" si="59"/>
        <v>2426.0869565217395</v>
      </c>
    </row>
    <row r="1872" spans="1:11" x14ac:dyDescent="0.25">
      <c r="A1872" s="4">
        <v>35002213213</v>
      </c>
      <c r="B1872" s="4" t="s">
        <v>201</v>
      </c>
      <c r="C1872" s="4">
        <v>3</v>
      </c>
      <c r="D1872" s="5">
        <v>6575</v>
      </c>
      <c r="E1872" s="9">
        <f>D1872*1.2</f>
        <v>7890</v>
      </c>
      <c r="F1872" s="4" t="s">
        <v>11</v>
      </c>
      <c r="G1872" s="4">
        <v>3</v>
      </c>
      <c r="H1872" s="4">
        <v>4142.25</v>
      </c>
      <c r="I1872" s="4">
        <v>4602.5</v>
      </c>
      <c r="J1872" s="7">
        <f t="shared" si="58"/>
        <v>5523</v>
      </c>
      <c r="K1872" s="6">
        <f t="shared" si="59"/>
        <v>6860.8695652173919</v>
      </c>
    </row>
    <row r="1873" spans="1:11" x14ac:dyDescent="0.25">
      <c r="A1873" s="4">
        <v>51110413815</v>
      </c>
      <c r="B1873" s="4" t="s">
        <v>320</v>
      </c>
      <c r="C1873" s="4">
        <v>3</v>
      </c>
      <c r="D1873" s="5">
        <v>8825</v>
      </c>
      <c r="E1873" s="9">
        <f>D1873*1.2</f>
        <v>10590</v>
      </c>
      <c r="F1873" s="4" t="s">
        <v>11</v>
      </c>
      <c r="G1873" s="4">
        <v>3</v>
      </c>
      <c r="H1873" s="4">
        <v>5559.75</v>
      </c>
      <c r="I1873" s="4">
        <v>6177.5</v>
      </c>
      <c r="J1873" s="7">
        <f t="shared" si="58"/>
        <v>7413</v>
      </c>
      <c r="K1873" s="6">
        <f t="shared" si="59"/>
        <v>9208.6956521739139</v>
      </c>
    </row>
    <row r="1874" spans="1:11" x14ac:dyDescent="0.25">
      <c r="A1874" s="4">
        <v>51112147264</v>
      </c>
      <c r="B1874" s="4" t="s">
        <v>327</v>
      </c>
      <c r="C1874" s="4">
        <v>4</v>
      </c>
      <c r="D1874" s="4">
        <v>825</v>
      </c>
      <c r="E1874" s="9">
        <f>D1874*1.2</f>
        <v>990</v>
      </c>
      <c r="F1874" s="4" t="s">
        <v>11</v>
      </c>
      <c r="G1874" s="4">
        <v>3</v>
      </c>
      <c r="H1874" s="4">
        <v>519.75</v>
      </c>
      <c r="I1874" s="4">
        <v>577.5</v>
      </c>
      <c r="J1874" s="7">
        <f t="shared" si="58"/>
        <v>693</v>
      </c>
      <c r="K1874" s="6">
        <f t="shared" si="59"/>
        <v>860.86956521739137</v>
      </c>
    </row>
    <row r="1875" spans="1:11" x14ac:dyDescent="0.25">
      <c r="A1875" s="4">
        <v>51112147265</v>
      </c>
      <c r="B1875" s="4" t="s">
        <v>322</v>
      </c>
      <c r="C1875" s="4">
        <v>5</v>
      </c>
      <c r="D1875" s="4">
        <v>825</v>
      </c>
      <c r="E1875" s="9">
        <f>D1875*1.2</f>
        <v>990</v>
      </c>
      <c r="F1875" s="4" t="s">
        <v>11</v>
      </c>
      <c r="G1875" s="4">
        <v>3</v>
      </c>
      <c r="H1875" s="4">
        <v>519.75</v>
      </c>
      <c r="I1875" s="4">
        <v>577.5</v>
      </c>
      <c r="J1875" s="7">
        <f t="shared" si="58"/>
        <v>693</v>
      </c>
      <c r="K1875" s="6">
        <f t="shared" si="59"/>
        <v>860.86956521739137</v>
      </c>
    </row>
    <row r="1876" spans="1:11" x14ac:dyDescent="0.25">
      <c r="A1876" s="4">
        <v>51912154173</v>
      </c>
      <c r="B1876" s="4" t="s">
        <v>50</v>
      </c>
      <c r="C1876" s="4">
        <v>6</v>
      </c>
      <c r="D1876" s="5">
        <v>2325</v>
      </c>
      <c r="E1876" s="9">
        <f>D1876*1.2</f>
        <v>2790</v>
      </c>
      <c r="F1876" s="4" t="s">
        <v>11</v>
      </c>
      <c r="G1876" s="4">
        <v>3</v>
      </c>
      <c r="H1876" s="4">
        <v>1464.75</v>
      </c>
      <c r="I1876" s="4">
        <v>1627.5</v>
      </c>
      <c r="J1876" s="7">
        <f t="shared" si="58"/>
        <v>1953</v>
      </c>
      <c r="K1876" s="6">
        <f t="shared" si="59"/>
        <v>2426.0869565217395</v>
      </c>
    </row>
    <row r="1877" spans="1:11" x14ac:dyDescent="0.25">
      <c r="A1877" s="4">
        <v>51912450428</v>
      </c>
      <c r="B1877" s="4" t="s">
        <v>787</v>
      </c>
      <c r="C1877" s="4">
        <v>6</v>
      </c>
      <c r="D1877" s="5">
        <v>2575</v>
      </c>
      <c r="E1877" s="9">
        <f>D1877*1.2</f>
        <v>3090</v>
      </c>
      <c r="F1877" s="4" t="s">
        <v>11</v>
      </c>
      <c r="G1877" s="4">
        <v>3</v>
      </c>
      <c r="H1877" s="4">
        <v>1622.25</v>
      </c>
      <c r="I1877" s="4">
        <v>1802.5</v>
      </c>
      <c r="J1877" s="7">
        <f t="shared" si="58"/>
        <v>2163</v>
      </c>
      <c r="K1877" s="6">
        <f t="shared" si="59"/>
        <v>2686.9565217391305</v>
      </c>
    </row>
    <row r="1878" spans="1:11" x14ac:dyDescent="0.25">
      <c r="A1878" s="4">
        <v>51170419864</v>
      </c>
      <c r="B1878" s="4" t="s">
        <v>508</v>
      </c>
      <c r="C1878" s="4">
        <v>9</v>
      </c>
      <c r="D1878" s="5">
        <v>2825</v>
      </c>
      <c r="E1878" s="9">
        <f>D1878*1.2</f>
        <v>3390</v>
      </c>
      <c r="F1878" s="4" t="s">
        <v>11</v>
      </c>
      <c r="G1878" s="4">
        <v>3</v>
      </c>
      <c r="H1878" s="4">
        <v>1779.75</v>
      </c>
      <c r="I1878" s="4">
        <v>1977.5</v>
      </c>
      <c r="J1878" s="7">
        <f t="shared" si="58"/>
        <v>2373</v>
      </c>
      <c r="K1878" s="6">
        <f t="shared" si="59"/>
        <v>2947.826086956522</v>
      </c>
    </row>
    <row r="1879" spans="1:11" x14ac:dyDescent="0.25">
      <c r="A1879" s="4">
        <v>82162211820</v>
      </c>
      <c r="B1879" s="4" t="s">
        <v>1063</v>
      </c>
      <c r="C1879" s="4">
        <v>10</v>
      </c>
      <c r="D1879" s="5">
        <v>2825</v>
      </c>
      <c r="E1879" s="9">
        <f>D1879*1.2</f>
        <v>3390</v>
      </c>
      <c r="F1879" s="4" t="s">
        <v>11</v>
      </c>
      <c r="G1879" s="4">
        <v>3</v>
      </c>
      <c r="H1879" s="4">
        <v>1779.75</v>
      </c>
      <c r="I1879" s="4">
        <v>1977.5</v>
      </c>
      <c r="J1879" s="7">
        <f t="shared" si="58"/>
        <v>2373</v>
      </c>
      <c r="K1879" s="6">
        <f t="shared" si="59"/>
        <v>2947.826086956522</v>
      </c>
    </row>
    <row r="1880" spans="1:11" x14ac:dyDescent="0.25">
      <c r="A1880" s="4">
        <v>51192291404</v>
      </c>
      <c r="B1880" s="4" t="s">
        <v>517</v>
      </c>
      <c r="C1880" s="4">
        <v>10</v>
      </c>
      <c r="D1880" s="5">
        <v>10075</v>
      </c>
      <c r="E1880" s="9">
        <f>D1880*1.2</f>
        <v>12090</v>
      </c>
      <c r="F1880" s="4" t="s">
        <v>11</v>
      </c>
      <c r="G1880" s="4">
        <v>3</v>
      </c>
      <c r="H1880" s="4">
        <v>6347.25</v>
      </c>
      <c r="I1880" s="4">
        <v>7052.5</v>
      </c>
      <c r="J1880" s="7">
        <f t="shared" si="58"/>
        <v>8463</v>
      </c>
      <c r="K1880" s="6">
        <f t="shared" si="59"/>
        <v>10513.04347826087</v>
      </c>
    </row>
    <row r="1881" spans="1:11" x14ac:dyDescent="0.25">
      <c r="A1881" s="4">
        <v>36136797538</v>
      </c>
      <c r="B1881" s="4" t="s">
        <v>217</v>
      </c>
      <c r="C1881" s="4">
        <v>11</v>
      </c>
      <c r="D1881" s="5">
        <v>3325</v>
      </c>
      <c r="E1881" s="9">
        <f>D1881*1.2</f>
        <v>3990</v>
      </c>
      <c r="F1881" s="4" t="s">
        <v>11</v>
      </c>
      <c r="G1881" s="4">
        <v>3</v>
      </c>
      <c r="H1881" s="4">
        <v>2094.75</v>
      </c>
      <c r="I1881" s="4">
        <v>2327.5</v>
      </c>
      <c r="J1881" s="7">
        <f t="shared" si="58"/>
        <v>2793</v>
      </c>
      <c r="K1881" s="6">
        <f t="shared" si="59"/>
        <v>3469.5652173913045</v>
      </c>
    </row>
    <row r="1882" spans="1:11" x14ac:dyDescent="0.25">
      <c r="A1882" s="4">
        <v>35002213212</v>
      </c>
      <c r="B1882" s="4" t="s">
        <v>201</v>
      </c>
      <c r="C1882" s="4">
        <v>14</v>
      </c>
      <c r="D1882" s="5">
        <v>6575</v>
      </c>
      <c r="E1882" s="9">
        <f>D1882*1.2</f>
        <v>7890</v>
      </c>
      <c r="F1882" s="4" t="s">
        <v>11</v>
      </c>
      <c r="G1882" s="4">
        <v>3</v>
      </c>
      <c r="H1882" s="4">
        <v>4142.25</v>
      </c>
      <c r="I1882" s="4">
        <v>4602.5</v>
      </c>
      <c r="J1882" s="7">
        <f t="shared" si="58"/>
        <v>5523</v>
      </c>
      <c r="K1882" s="6">
        <f t="shared" si="59"/>
        <v>6860.8695652173919</v>
      </c>
    </row>
    <row r="1883" spans="1:11" x14ac:dyDescent="0.25">
      <c r="A1883" s="4">
        <v>51142469098</v>
      </c>
      <c r="B1883" s="4" t="s">
        <v>458</v>
      </c>
      <c r="C1883" s="4">
        <v>15</v>
      </c>
      <c r="D1883" s="5">
        <v>9325</v>
      </c>
      <c r="E1883" s="9">
        <f>D1883*1.2</f>
        <v>11190</v>
      </c>
      <c r="F1883" s="4" t="s">
        <v>11</v>
      </c>
      <c r="G1883" s="4">
        <v>3</v>
      </c>
      <c r="H1883" s="4">
        <v>5874.75</v>
      </c>
      <c r="I1883" s="4">
        <v>6527.5</v>
      </c>
      <c r="J1883" s="7">
        <f t="shared" si="58"/>
        <v>7833</v>
      </c>
      <c r="K1883" s="6">
        <f t="shared" si="59"/>
        <v>9730.434782608696</v>
      </c>
    </row>
    <row r="1884" spans="1:11" x14ac:dyDescent="0.25">
      <c r="A1884" s="4">
        <v>82162211821</v>
      </c>
      <c r="B1884" s="4" t="s">
        <v>1064</v>
      </c>
      <c r="C1884" s="4">
        <v>16</v>
      </c>
      <c r="D1884" s="5">
        <v>2825</v>
      </c>
      <c r="E1884" s="9">
        <f>D1884*1.2</f>
        <v>3390</v>
      </c>
      <c r="F1884" s="4" t="s">
        <v>11</v>
      </c>
      <c r="G1884" s="4">
        <v>3</v>
      </c>
      <c r="H1884" s="4">
        <v>1779.75</v>
      </c>
      <c r="I1884" s="4">
        <v>1977.5</v>
      </c>
      <c r="J1884" s="7">
        <f t="shared" si="58"/>
        <v>2373</v>
      </c>
      <c r="K1884" s="6">
        <f t="shared" si="59"/>
        <v>2947.826086956522</v>
      </c>
    </row>
    <row r="1885" spans="1:11" x14ac:dyDescent="0.25">
      <c r="A1885" s="4">
        <v>36136773191</v>
      </c>
      <c r="B1885" s="4" t="s">
        <v>217</v>
      </c>
      <c r="C1885" s="4">
        <v>17</v>
      </c>
      <c r="D1885" s="5">
        <v>2325</v>
      </c>
      <c r="E1885" s="9">
        <f>D1885*1.2</f>
        <v>2790</v>
      </c>
      <c r="F1885" s="4" t="s">
        <v>11</v>
      </c>
      <c r="G1885" s="4">
        <v>3</v>
      </c>
      <c r="H1885" s="4">
        <v>1464.75</v>
      </c>
      <c r="I1885" s="4">
        <v>1627.5</v>
      </c>
      <c r="J1885" s="7">
        <f t="shared" si="58"/>
        <v>1953</v>
      </c>
      <c r="K1885" s="6">
        <f t="shared" si="59"/>
        <v>2426.0869565217395</v>
      </c>
    </row>
    <row r="1886" spans="1:11" x14ac:dyDescent="0.25">
      <c r="A1886" s="4">
        <v>36132453960</v>
      </c>
      <c r="B1886" s="4" t="s">
        <v>217</v>
      </c>
      <c r="C1886" s="4">
        <v>21</v>
      </c>
      <c r="D1886" s="5">
        <v>3325</v>
      </c>
      <c r="E1886" s="9">
        <f>D1886*1.2</f>
        <v>3990</v>
      </c>
      <c r="F1886" s="4" t="s">
        <v>11</v>
      </c>
      <c r="G1886" s="4">
        <v>3</v>
      </c>
      <c r="H1886" s="4">
        <v>2094.75</v>
      </c>
      <c r="I1886" s="4">
        <v>2327.5</v>
      </c>
      <c r="J1886" s="7">
        <f t="shared" si="58"/>
        <v>2793</v>
      </c>
      <c r="K1886" s="6">
        <f t="shared" si="59"/>
        <v>3469.5652173913045</v>
      </c>
    </row>
    <row r="1887" spans="1:11" x14ac:dyDescent="0.25">
      <c r="A1887" s="4">
        <v>51192291407</v>
      </c>
      <c r="B1887" s="4" t="s">
        <v>518</v>
      </c>
      <c r="C1887" s="4">
        <v>32</v>
      </c>
      <c r="D1887" s="5">
        <v>10075</v>
      </c>
      <c r="E1887" s="9">
        <f>D1887*1.2</f>
        <v>12090</v>
      </c>
      <c r="F1887" s="4" t="s">
        <v>11</v>
      </c>
      <c r="G1887" s="4">
        <v>3</v>
      </c>
      <c r="H1887" s="4">
        <v>6347.25</v>
      </c>
      <c r="I1887" s="4">
        <v>7052.5</v>
      </c>
      <c r="J1887" s="7">
        <f t="shared" si="58"/>
        <v>8463</v>
      </c>
      <c r="K1887" s="6">
        <f t="shared" si="59"/>
        <v>10513.04347826087</v>
      </c>
    </row>
    <row r="1888" spans="1:11" x14ac:dyDescent="0.25">
      <c r="A1888" s="4">
        <v>36132453959</v>
      </c>
      <c r="B1888" s="4" t="s">
        <v>217</v>
      </c>
      <c r="C1888" s="4">
        <v>36</v>
      </c>
      <c r="D1888" s="5">
        <v>3325</v>
      </c>
      <c r="E1888" s="9">
        <f>D1888*1.2</f>
        <v>3990</v>
      </c>
      <c r="F1888" s="4" t="s">
        <v>11</v>
      </c>
      <c r="G1888" s="4">
        <v>3</v>
      </c>
      <c r="H1888" s="4">
        <v>2094.75</v>
      </c>
      <c r="I1888" s="4">
        <v>2327.5</v>
      </c>
      <c r="J1888" s="7">
        <f t="shared" si="58"/>
        <v>2793</v>
      </c>
      <c r="K1888" s="6">
        <f t="shared" si="59"/>
        <v>3469.5652173913045</v>
      </c>
    </row>
    <row r="1889" spans="1:11" x14ac:dyDescent="0.25">
      <c r="A1889" s="4">
        <v>77149908731</v>
      </c>
      <c r="B1889" s="4" t="s">
        <v>19</v>
      </c>
      <c r="C1889" s="4">
        <v>40</v>
      </c>
      <c r="D1889" s="4">
        <v>575</v>
      </c>
      <c r="E1889" s="9">
        <f>D1889*1.2</f>
        <v>690</v>
      </c>
      <c r="F1889" s="4" t="s">
        <v>11</v>
      </c>
      <c r="G1889" s="4">
        <v>3</v>
      </c>
      <c r="H1889" s="4">
        <v>362.25</v>
      </c>
      <c r="I1889" s="4">
        <v>402.5</v>
      </c>
      <c r="J1889" s="7">
        <f t="shared" si="58"/>
        <v>483</v>
      </c>
      <c r="K1889" s="6">
        <f t="shared" si="59"/>
        <v>600</v>
      </c>
    </row>
    <row r="1890" spans="1:11" x14ac:dyDescent="0.25">
      <c r="A1890" s="4">
        <v>82162338565</v>
      </c>
      <c r="B1890" s="4" t="s">
        <v>1063</v>
      </c>
      <c r="C1890" s="4">
        <v>41</v>
      </c>
      <c r="D1890" s="5">
        <v>2825</v>
      </c>
      <c r="E1890" s="9">
        <f>D1890*1.2</f>
        <v>3390</v>
      </c>
      <c r="F1890" s="4" t="s">
        <v>11</v>
      </c>
      <c r="G1890" s="4">
        <v>3</v>
      </c>
      <c r="H1890" s="4">
        <v>1779.75</v>
      </c>
      <c r="I1890" s="4">
        <v>1977.5</v>
      </c>
      <c r="J1890" s="7">
        <f t="shared" si="58"/>
        <v>2373</v>
      </c>
      <c r="K1890" s="6">
        <f t="shared" si="59"/>
        <v>2947.826086956522</v>
      </c>
    </row>
    <row r="1891" spans="1:11" x14ac:dyDescent="0.25">
      <c r="A1891" s="4">
        <v>82162338566</v>
      </c>
      <c r="B1891" s="4" t="s">
        <v>1064</v>
      </c>
      <c r="C1891" s="4">
        <v>57</v>
      </c>
      <c r="D1891" s="5">
        <v>2825</v>
      </c>
      <c r="E1891" s="9">
        <f>D1891*1.2</f>
        <v>3390</v>
      </c>
      <c r="F1891" s="4" t="s">
        <v>11</v>
      </c>
      <c r="G1891" s="4">
        <v>3</v>
      </c>
      <c r="H1891" s="4">
        <v>1779.75</v>
      </c>
      <c r="I1891" s="4">
        <v>1977.5</v>
      </c>
      <c r="J1891" s="7">
        <f t="shared" si="58"/>
        <v>2373</v>
      </c>
      <c r="K1891" s="6">
        <f t="shared" si="59"/>
        <v>2947.826086956522</v>
      </c>
    </row>
    <row r="1892" spans="1:11" x14ac:dyDescent="0.25">
      <c r="A1892" s="4">
        <v>82292355518</v>
      </c>
      <c r="B1892" s="4" t="s">
        <v>1332</v>
      </c>
      <c r="C1892" s="4">
        <v>131</v>
      </c>
      <c r="D1892" s="5">
        <v>3575</v>
      </c>
      <c r="E1892" s="9">
        <f>D1892*1.2</f>
        <v>4290</v>
      </c>
      <c r="F1892" s="4" t="s">
        <v>11</v>
      </c>
      <c r="G1892" s="4">
        <v>3</v>
      </c>
      <c r="H1892" s="4">
        <v>2252.25</v>
      </c>
      <c r="I1892" s="4">
        <v>2502.5</v>
      </c>
      <c r="J1892" s="7">
        <f t="shared" si="58"/>
        <v>3003</v>
      </c>
      <c r="K1892" s="6">
        <f t="shared" si="59"/>
        <v>3730.434782608696</v>
      </c>
    </row>
    <row r="1893" spans="1:11" x14ac:dyDescent="0.25">
      <c r="A1893" s="4">
        <v>82292355519</v>
      </c>
      <c r="B1893" s="4" t="s">
        <v>1333</v>
      </c>
      <c r="C1893" s="4">
        <v>277</v>
      </c>
      <c r="D1893" s="5">
        <v>3575</v>
      </c>
      <c r="E1893" s="9">
        <f>D1893*1.2</f>
        <v>4290</v>
      </c>
      <c r="F1893" s="4" t="s">
        <v>11</v>
      </c>
      <c r="G1893" s="4">
        <v>3</v>
      </c>
      <c r="H1893" s="4">
        <v>2252.25</v>
      </c>
      <c r="I1893" s="4">
        <v>2502.5</v>
      </c>
      <c r="J1893" s="7">
        <f t="shared" si="58"/>
        <v>3003</v>
      </c>
      <c r="K1893" s="6">
        <f t="shared" si="59"/>
        <v>3730.434782608696</v>
      </c>
    </row>
    <row r="1894" spans="1:11" x14ac:dyDescent="0.25">
      <c r="A1894" s="4">
        <v>36132453961</v>
      </c>
      <c r="B1894" s="4" t="s">
        <v>217</v>
      </c>
      <c r="C1894" s="4">
        <v>329</v>
      </c>
      <c r="D1894" s="5">
        <v>3325</v>
      </c>
      <c r="E1894" s="9">
        <f>D1894*1.2</f>
        <v>3990</v>
      </c>
      <c r="F1894" s="4" t="s">
        <v>11</v>
      </c>
      <c r="G1894" s="4">
        <v>3</v>
      </c>
      <c r="H1894" s="4">
        <v>2094.75</v>
      </c>
      <c r="I1894" s="4">
        <v>2327.5</v>
      </c>
      <c r="J1894" s="7">
        <f t="shared" si="58"/>
        <v>2793</v>
      </c>
      <c r="K1894" s="6">
        <f t="shared" si="59"/>
        <v>3469.5652173913045</v>
      </c>
    </row>
    <row r="1895" spans="1:11" x14ac:dyDescent="0.25">
      <c r="A1895" s="4">
        <v>34216786743</v>
      </c>
      <c r="B1895" s="4" t="s">
        <v>173</v>
      </c>
      <c r="C1895" s="4">
        <v>1</v>
      </c>
      <c r="D1895" s="5">
        <v>20075</v>
      </c>
      <c r="E1895" s="9">
        <f>D1895*1.2</f>
        <v>24090</v>
      </c>
      <c r="F1895" s="4" t="s">
        <v>11</v>
      </c>
      <c r="G1895" s="4">
        <v>3</v>
      </c>
      <c r="H1895" s="4">
        <v>12647.25</v>
      </c>
      <c r="I1895" s="4">
        <v>14052.5</v>
      </c>
      <c r="J1895" s="7">
        <f t="shared" si="58"/>
        <v>16863</v>
      </c>
      <c r="K1895" s="6">
        <f t="shared" si="59"/>
        <v>20947.826086956524</v>
      </c>
    </row>
    <row r="1896" spans="1:11" x14ac:dyDescent="0.25">
      <c r="A1896" s="4">
        <v>34216786744</v>
      </c>
      <c r="B1896" s="4" t="s">
        <v>174</v>
      </c>
      <c r="C1896" s="4">
        <v>1</v>
      </c>
      <c r="D1896" s="5">
        <v>20075</v>
      </c>
      <c r="E1896" s="9">
        <f>D1896*1.2</f>
        <v>24090</v>
      </c>
      <c r="F1896" s="4" t="s">
        <v>11</v>
      </c>
      <c r="G1896" s="4">
        <v>3</v>
      </c>
      <c r="H1896" s="4">
        <v>12647.25</v>
      </c>
      <c r="I1896" s="4">
        <v>14052.5</v>
      </c>
      <c r="J1896" s="7">
        <f t="shared" si="58"/>
        <v>16863</v>
      </c>
      <c r="K1896" s="6">
        <f t="shared" si="59"/>
        <v>20947.826086956524</v>
      </c>
    </row>
    <row r="1897" spans="1:11" x14ac:dyDescent="0.25">
      <c r="A1897" s="4">
        <v>34402153752</v>
      </c>
      <c r="B1897" s="4" t="s">
        <v>197</v>
      </c>
      <c r="C1897" s="4">
        <v>3</v>
      </c>
      <c r="D1897" s="5">
        <v>4825</v>
      </c>
      <c r="E1897" s="9">
        <f>D1897*1.2</f>
        <v>5790</v>
      </c>
      <c r="F1897" s="4" t="s">
        <v>11</v>
      </c>
      <c r="G1897" s="4">
        <v>3</v>
      </c>
      <c r="H1897" s="4">
        <v>3039.75</v>
      </c>
      <c r="I1897" s="4">
        <v>3377.5</v>
      </c>
      <c r="J1897" s="7">
        <f t="shared" si="58"/>
        <v>4053</v>
      </c>
      <c r="K1897" s="6">
        <f t="shared" si="59"/>
        <v>5034.7826086956529</v>
      </c>
    </row>
    <row r="1898" spans="1:11" x14ac:dyDescent="0.25">
      <c r="A1898" s="4">
        <v>82160442939</v>
      </c>
      <c r="B1898" s="4" t="s">
        <v>1313</v>
      </c>
      <c r="C1898" s="4">
        <v>3</v>
      </c>
      <c r="D1898" s="5">
        <v>5075</v>
      </c>
      <c r="E1898" s="9">
        <f>D1898*1.2</f>
        <v>6090</v>
      </c>
      <c r="F1898" s="4" t="s">
        <v>11</v>
      </c>
      <c r="G1898" s="4">
        <v>3</v>
      </c>
      <c r="H1898" s="4">
        <v>3197.25</v>
      </c>
      <c r="I1898" s="4">
        <v>3552.5</v>
      </c>
      <c r="J1898" s="7">
        <f t="shared" si="58"/>
        <v>4263</v>
      </c>
      <c r="K1898" s="6">
        <f t="shared" si="59"/>
        <v>5295.652173913044</v>
      </c>
    </row>
    <row r="1899" spans="1:11" x14ac:dyDescent="0.25">
      <c r="A1899" s="4">
        <v>34106797602</v>
      </c>
      <c r="B1899" s="4" t="s">
        <v>175</v>
      </c>
      <c r="C1899" s="4">
        <v>3</v>
      </c>
      <c r="D1899" s="5">
        <v>16825</v>
      </c>
      <c r="E1899" s="9">
        <f>D1899*1.2</f>
        <v>20190</v>
      </c>
      <c r="F1899" s="4" t="s">
        <v>11</v>
      </c>
      <c r="G1899" s="4">
        <v>3</v>
      </c>
      <c r="H1899" s="4">
        <v>10599.75</v>
      </c>
      <c r="I1899" s="4">
        <v>11777.5</v>
      </c>
      <c r="J1899" s="7">
        <f t="shared" si="58"/>
        <v>14133</v>
      </c>
      <c r="K1899" s="6">
        <f t="shared" si="59"/>
        <v>17556.521739130436</v>
      </c>
    </row>
    <row r="1900" spans="1:11" x14ac:dyDescent="0.25">
      <c r="A1900" s="4">
        <v>34216878179</v>
      </c>
      <c r="B1900" s="4" t="s">
        <v>188</v>
      </c>
      <c r="C1900" s="4">
        <v>3</v>
      </c>
      <c r="D1900" s="5">
        <v>17325</v>
      </c>
      <c r="E1900" s="9">
        <f>D1900*1.2</f>
        <v>20790</v>
      </c>
      <c r="F1900" s="4" t="s">
        <v>11</v>
      </c>
      <c r="G1900" s="4">
        <v>3</v>
      </c>
      <c r="H1900" s="4">
        <v>10914.75</v>
      </c>
      <c r="I1900" s="4">
        <v>12127.5</v>
      </c>
      <c r="J1900" s="7">
        <f t="shared" si="58"/>
        <v>14553</v>
      </c>
      <c r="K1900" s="6">
        <f t="shared" si="59"/>
        <v>18078.26086956522</v>
      </c>
    </row>
    <row r="1901" spans="1:11" x14ac:dyDescent="0.25">
      <c r="A1901" s="4">
        <v>34216878180</v>
      </c>
      <c r="B1901" s="4" t="s">
        <v>188</v>
      </c>
      <c r="C1901" s="4">
        <v>3</v>
      </c>
      <c r="D1901" s="5">
        <v>17325</v>
      </c>
      <c r="E1901" s="9">
        <f>D1901*1.2</f>
        <v>20790</v>
      </c>
      <c r="F1901" s="4" t="s">
        <v>11</v>
      </c>
      <c r="G1901" s="4">
        <v>3</v>
      </c>
      <c r="H1901" s="4">
        <v>10914.75</v>
      </c>
      <c r="I1901" s="4">
        <v>12127.5</v>
      </c>
      <c r="J1901" s="7">
        <f t="shared" si="58"/>
        <v>14553</v>
      </c>
      <c r="K1901" s="6">
        <f t="shared" si="59"/>
        <v>18078.26086956522</v>
      </c>
    </row>
    <row r="1902" spans="1:11" x14ac:dyDescent="0.25">
      <c r="A1902" s="4">
        <v>82792406093</v>
      </c>
      <c r="B1902" s="4" t="s">
        <v>1354</v>
      </c>
      <c r="C1902" s="4">
        <v>4</v>
      </c>
      <c r="D1902" s="5">
        <v>1075</v>
      </c>
      <c r="E1902" s="9">
        <f>D1902*1.2</f>
        <v>1290</v>
      </c>
      <c r="F1902" s="4" t="s">
        <v>11</v>
      </c>
      <c r="G1902" s="4">
        <v>3</v>
      </c>
      <c r="H1902" s="4">
        <v>677.25</v>
      </c>
      <c r="I1902" s="4">
        <v>752.5</v>
      </c>
      <c r="J1902" s="7">
        <f t="shared" si="58"/>
        <v>903</v>
      </c>
      <c r="K1902" s="6">
        <f t="shared" si="59"/>
        <v>1121.7391304347827</v>
      </c>
    </row>
    <row r="1903" spans="1:11" x14ac:dyDescent="0.25">
      <c r="A1903" s="4">
        <v>82160442940</v>
      </c>
      <c r="B1903" s="4" t="s">
        <v>1314</v>
      </c>
      <c r="C1903" s="4">
        <v>6</v>
      </c>
      <c r="D1903" s="5">
        <v>5075</v>
      </c>
      <c r="E1903" s="9">
        <f>D1903*1.2</f>
        <v>6090</v>
      </c>
      <c r="F1903" s="4" t="s">
        <v>11</v>
      </c>
      <c r="G1903" s="4">
        <v>3</v>
      </c>
      <c r="H1903" s="4">
        <v>3197.25</v>
      </c>
      <c r="I1903" s="4">
        <v>3552.5</v>
      </c>
      <c r="J1903" s="7">
        <f t="shared" si="58"/>
        <v>4263</v>
      </c>
      <c r="K1903" s="6">
        <f t="shared" si="59"/>
        <v>5295.652173913044</v>
      </c>
    </row>
    <row r="1904" spans="1:11" x14ac:dyDescent="0.25">
      <c r="A1904" s="4">
        <v>82162365719</v>
      </c>
      <c r="B1904" s="4" t="s">
        <v>1063</v>
      </c>
      <c r="C1904" s="4">
        <v>13</v>
      </c>
      <c r="D1904" s="5">
        <v>4075</v>
      </c>
      <c r="E1904" s="9">
        <f>D1904*1.2</f>
        <v>4890</v>
      </c>
      <c r="F1904" s="4" t="s">
        <v>11</v>
      </c>
      <c r="G1904" s="4">
        <v>3</v>
      </c>
      <c r="H1904" s="4">
        <v>2567.25</v>
      </c>
      <c r="I1904" s="4">
        <v>2852.5</v>
      </c>
      <c r="J1904" s="7">
        <f t="shared" si="58"/>
        <v>3423</v>
      </c>
      <c r="K1904" s="6">
        <f t="shared" si="59"/>
        <v>4252.1739130434789</v>
      </c>
    </row>
    <row r="1905" spans="1:11" x14ac:dyDescent="0.25">
      <c r="A1905" s="4">
        <v>82162155858</v>
      </c>
      <c r="B1905" s="4" t="s">
        <v>1316</v>
      </c>
      <c r="C1905" s="4">
        <v>13</v>
      </c>
      <c r="D1905" s="5">
        <v>4325</v>
      </c>
      <c r="E1905" s="9">
        <f>D1905*1.2</f>
        <v>5190</v>
      </c>
      <c r="F1905" s="4" t="s">
        <v>11</v>
      </c>
      <c r="G1905" s="4">
        <v>3</v>
      </c>
      <c r="H1905" s="4">
        <v>2724.75</v>
      </c>
      <c r="I1905" s="4">
        <v>3027.5</v>
      </c>
      <c r="J1905" s="7">
        <f t="shared" si="58"/>
        <v>3633</v>
      </c>
      <c r="K1905" s="6">
        <f t="shared" si="59"/>
        <v>4513.04347826087</v>
      </c>
    </row>
    <row r="1906" spans="1:11" x14ac:dyDescent="0.25">
      <c r="A1906" s="4">
        <v>36122469709</v>
      </c>
      <c r="B1906" s="4" t="s">
        <v>215</v>
      </c>
      <c r="C1906" s="4">
        <v>15</v>
      </c>
      <c r="D1906" s="5">
        <v>5075</v>
      </c>
      <c r="E1906" s="9">
        <f>D1906*1.2</f>
        <v>6090</v>
      </c>
      <c r="F1906" s="4" t="s">
        <v>11</v>
      </c>
      <c r="G1906" s="4">
        <v>3</v>
      </c>
      <c r="H1906" s="4">
        <v>3197.25</v>
      </c>
      <c r="I1906" s="4">
        <v>3552.5</v>
      </c>
      <c r="J1906" s="7">
        <f t="shared" si="58"/>
        <v>4263</v>
      </c>
      <c r="K1906" s="6">
        <f t="shared" si="59"/>
        <v>5295.652173913044</v>
      </c>
    </row>
    <row r="1907" spans="1:11" x14ac:dyDescent="0.25">
      <c r="A1907" s="4">
        <v>82162155847</v>
      </c>
      <c r="B1907" s="4" t="s">
        <v>1064</v>
      </c>
      <c r="C1907" s="4">
        <v>18</v>
      </c>
      <c r="D1907" s="5">
        <v>4325</v>
      </c>
      <c r="E1907" s="9">
        <f>D1907*1.2</f>
        <v>5190</v>
      </c>
      <c r="F1907" s="4" t="s">
        <v>11</v>
      </c>
      <c r="G1907" s="4">
        <v>3</v>
      </c>
      <c r="H1907" s="4">
        <v>2724.75</v>
      </c>
      <c r="I1907" s="4">
        <v>3027.5</v>
      </c>
      <c r="J1907" s="7">
        <f t="shared" si="58"/>
        <v>3633</v>
      </c>
      <c r="K1907" s="6">
        <f t="shared" si="59"/>
        <v>4513.04347826087</v>
      </c>
    </row>
    <row r="1908" spans="1:11" x14ac:dyDescent="0.25">
      <c r="A1908" s="4">
        <v>51112159269</v>
      </c>
      <c r="B1908" s="4" t="s">
        <v>329</v>
      </c>
      <c r="C1908" s="4">
        <v>19</v>
      </c>
      <c r="D1908" s="5">
        <v>7325</v>
      </c>
      <c r="E1908" s="9">
        <f>D1908*1.2</f>
        <v>8790</v>
      </c>
      <c r="F1908" s="4" t="s">
        <v>11</v>
      </c>
      <c r="G1908" s="4">
        <v>3</v>
      </c>
      <c r="H1908" s="4">
        <v>4614.75</v>
      </c>
      <c r="I1908" s="4">
        <v>5127.5</v>
      </c>
      <c r="J1908" s="7">
        <f t="shared" si="58"/>
        <v>6153</v>
      </c>
      <c r="K1908" s="6">
        <f t="shared" si="59"/>
        <v>7643.4782608695659</v>
      </c>
    </row>
    <row r="1909" spans="1:11" x14ac:dyDescent="0.25">
      <c r="A1909" s="4">
        <v>51112159270</v>
      </c>
      <c r="B1909" s="4" t="s">
        <v>330</v>
      </c>
      <c r="C1909" s="4">
        <v>19</v>
      </c>
      <c r="D1909" s="5">
        <v>7325</v>
      </c>
      <c r="E1909" s="9">
        <f>D1909*1.2</f>
        <v>8790</v>
      </c>
      <c r="F1909" s="4" t="s">
        <v>11</v>
      </c>
      <c r="G1909" s="4">
        <v>3</v>
      </c>
      <c r="H1909" s="4">
        <v>4614.75</v>
      </c>
      <c r="I1909" s="4">
        <v>5127.5</v>
      </c>
      <c r="J1909" s="7">
        <f t="shared" si="58"/>
        <v>6153</v>
      </c>
      <c r="K1909" s="6">
        <f t="shared" si="59"/>
        <v>7643.4782608695659</v>
      </c>
    </row>
    <row r="1910" spans="1:11" x14ac:dyDescent="0.25">
      <c r="A1910" s="4">
        <v>82162155846</v>
      </c>
      <c r="B1910" s="4" t="s">
        <v>1063</v>
      </c>
      <c r="C1910" s="4">
        <v>22</v>
      </c>
      <c r="D1910" s="5">
        <v>4325</v>
      </c>
      <c r="E1910" s="9">
        <f>D1910*1.2</f>
        <v>5190</v>
      </c>
      <c r="F1910" s="4" t="s">
        <v>11</v>
      </c>
      <c r="G1910" s="4">
        <v>3</v>
      </c>
      <c r="H1910" s="4">
        <v>2724.75</v>
      </c>
      <c r="I1910" s="4">
        <v>3027.5</v>
      </c>
      <c r="J1910" s="7">
        <f t="shared" si="58"/>
        <v>3633</v>
      </c>
      <c r="K1910" s="6">
        <f t="shared" si="59"/>
        <v>4513.04347826087</v>
      </c>
    </row>
    <row r="1911" spans="1:11" x14ac:dyDescent="0.25">
      <c r="A1911" s="4">
        <v>82162155857</v>
      </c>
      <c r="B1911" s="4" t="s">
        <v>1315</v>
      </c>
      <c r="C1911" s="4">
        <v>26</v>
      </c>
      <c r="D1911" s="5">
        <v>4325</v>
      </c>
      <c r="E1911" s="9">
        <f>D1911*1.2</f>
        <v>5190</v>
      </c>
      <c r="F1911" s="4" t="s">
        <v>11</v>
      </c>
      <c r="G1911" s="4">
        <v>3</v>
      </c>
      <c r="H1911" s="4">
        <v>2724.75</v>
      </c>
      <c r="I1911" s="4">
        <v>3027.5</v>
      </c>
      <c r="J1911" s="7">
        <f t="shared" si="58"/>
        <v>3633</v>
      </c>
      <c r="K1911" s="6">
        <f t="shared" si="59"/>
        <v>4513.04347826087</v>
      </c>
    </row>
    <row r="1912" spans="1:11" x14ac:dyDescent="0.25">
      <c r="A1912" s="4">
        <v>82162413632</v>
      </c>
      <c r="B1912" s="4" t="s">
        <v>1321</v>
      </c>
      <c r="C1912" s="4">
        <v>31</v>
      </c>
      <c r="D1912" s="5">
        <v>4325</v>
      </c>
      <c r="E1912" s="9">
        <f>D1912*1.2</f>
        <v>5190</v>
      </c>
      <c r="F1912" s="4" t="s">
        <v>11</v>
      </c>
      <c r="G1912" s="4">
        <v>3</v>
      </c>
      <c r="H1912" s="4">
        <v>2724.75</v>
      </c>
      <c r="I1912" s="4">
        <v>3027.5</v>
      </c>
      <c r="J1912" s="7">
        <f t="shared" si="58"/>
        <v>3633</v>
      </c>
      <c r="K1912" s="6">
        <f t="shared" si="59"/>
        <v>4513.04347826087</v>
      </c>
    </row>
    <row r="1913" spans="1:11" x14ac:dyDescent="0.25">
      <c r="A1913" s="4">
        <v>82162365720</v>
      </c>
      <c r="B1913" s="4" t="s">
        <v>1319</v>
      </c>
      <c r="C1913" s="4">
        <v>32</v>
      </c>
      <c r="D1913" s="5">
        <v>4075</v>
      </c>
      <c r="E1913" s="9">
        <f>D1913*1.2</f>
        <v>4890</v>
      </c>
      <c r="F1913" s="4" t="s">
        <v>11</v>
      </c>
      <c r="G1913" s="4">
        <v>3</v>
      </c>
      <c r="H1913" s="4">
        <v>2567.25</v>
      </c>
      <c r="I1913" s="4">
        <v>2852.5</v>
      </c>
      <c r="J1913" s="7">
        <f t="shared" si="58"/>
        <v>3423</v>
      </c>
      <c r="K1913" s="6">
        <f t="shared" si="59"/>
        <v>4252.1739130434789</v>
      </c>
    </row>
    <row r="1914" spans="1:11" x14ac:dyDescent="0.25">
      <c r="A1914" s="4">
        <v>82162413633</v>
      </c>
      <c r="B1914" s="4" t="s">
        <v>1322</v>
      </c>
      <c r="C1914" s="4">
        <v>33</v>
      </c>
      <c r="D1914" s="5">
        <v>4325</v>
      </c>
      <c r="E1914" s="9">
        <f>D1914*1.2</f>
        <v>5190</v>
      </c>
      <c r="F1914" s="4" t="s">
        <v>11</v>
      </c>
      <c r="G1914" s="4">
        <v>3</v>
      </c>
      <c r="H1914" s="4">
        <v>2724.75</v>
      </c>
      <c r="I1914" s="4">
        <v>3027.5</v>
      </c>
      <c r="J1914" s="7">
        <f t="shared" si="58"/>
        <v>3633</v>
      </c>
      <c r="K1914" s="6">
        <f t="shared" si="59"/>
        <v>4513.04347826087</v>
      </c>
    </row>
    <row r="1915" spans="1:11" x14ac:dyDescent="0.25">
      <c r="A1915" s="4">
        <v>82162156538</v>
      </c>
      <c r="B1915" s="4" t="s">
        <v>1063</v>
      </c>
      <c r="C1915" s="4">
        <v>51</v>
      </c>
      <c r="D1915" s="5">
        <v>4325</v>
      </c>
      <c r="E1915" s="9">
        <f>D1915*1.2</f>
        <v>5190</v>
      </c>
      <c r="F1915" s="4" t="s">
        <v>11</v>
      </c>
      <c r="G1915" s="4">
        <v>3</v>
      </c>
      <c r="H1915" s="4">
        <v>2724.75</v>
      </c>
      <c r="I1915" s="4">
        <v>3027.5</v>
      </c>
      <c r="J1915" s="7">
        <f t="shared" si="58"/>
        <v>3633</v>
      </c>
      <c r="K1915" s="6">
        <f t="shared" si="59"/>
        <v>4513.04347826087</v>
      </c>
    </row>
    <row r="1916" spans="1:11" x14ac:dyDescent="0.25">
      <c r="A1916" s="4">
        <v>82162156540</v>
      </c>
      <c r="B1916" s="4" t="s">
        <v>1064</v>
      </c>
      <c r="C1916" s="4">
        <v>71</v>
      </c>
      <c r="D1916" s="5">
        <v>4325</v>
      </c>
      <c r="E1916" s="9">
        <f>D1916*1.2</f>
        <v>5190</v>
      </c>
      <c r="F1916" s="4" t="s">
        <v>11</v>
      </c>
      <c r="G1916" s="4">
        <v>3</v>
      </c>
      <c r="H1916" s="4">
        <v>2724.75</v>
      </c>
      <c r="I1916" s="4">
        <v>3027.5</v>
      </c>
      <c r="J1916" s="7">
        <f t="shared" si="58"/>
        <v>3633</v>
      </c>
      <c r="K1916" s="6">
        <f t="shared" si="59"/>
        <v>4513.04347826087</v>
      </c>
    </row>
    <row r="1917" spans="1:11" x14ac:dyDescent="0.25">
      <c r="A1917" s="4">
        <v>82162410526</v>
      </c>
      <c r="B1917" s="4" t="s">
        <v>1064</v>
      </c>
      <c r="C1917" s="4">
        <v>82</v>
      </c>
      <c r="D1917" s="5">
        <v>4325</v>
      </c>
      <c r="E1917" s="9">
        <f>D1917*1.2</f>
        <v>5190</v>
      </c>
      <c r="F1917" s="4" t="s">
        <v>11</v>
      </c>
      <c r="G1917" s="4">
        <v>3</v>
      </c>
      <c r="H1917" s="4">
        <v>2724.75</v>
      </c>
      <c r="I1917" s="4">
        <v>3027.5</v>
      </c>
      <c r="J1917" s="7">
        <f t="shared" si="58"/>
        <v>3633</v>
      </c>
      <c r="K1917" s="6">
        <f t="shared" si="59"/>
        <v>4513.04347826087</v>
      </c>
    </row>
    <row r="1918" spans="1:11" x14ac:dyDescent="0.25">
      <c r="A1918" s="4">
        <v>82162410525</v>
      </c>
      <c r="B1918" s="4" t="s">
        <v>1063</v>
      </c>
      <c r="C1918" s="4">
        <v>100</v>
      </c>
      <c r="D1918" s="5">
        <v>4325</v>
      </c>
      <c r="E1918" s="9">
        <f>D1918*1.2</f>
        <v>5190</v>
      </c>
      <c r="F1918" s="4" t="s">
        <v>11</v>
      </c>
      <c r="G1918" s="4">
        <v>3</v>
      </c>
      <c r="H1918" s="4">
        <v>2724.75</v>
      </c>
      <c r="I1918" s="4">
        <v>3027.5</v>
      </c>
      <c r="J1918" s="7">
        <f t="shared" si="58"/>
        <v>3633</v>
      </c>
      <c r="K1918" s="6">
        <f t="shared" si="59"/>
        <v>4513.04347826087</v>
      </c>
    </row>
    <row r="1919" spans="1:11" x14ac:dyDescent="0.25">
      <c r="A1919" s="4">
        <v>51192469972</v>
      </c>
      <c r="B1919" s="4" t="s">
        <v>569</v>
      </c>
      <c r="C1919" s="4">
        <v>6</v>
      </c>
      <c r="D1919" s="5">
        <v>72658.33</v>
      </c>
      <c r="E1919" s="9">
        <f>D1919*1.2</f>
        <v>87189.995999999999</v>
      </c>
      <c r="F1919" s="4" t="s">
        <v>11</v>
      </c>
      <c r="G1919" s="4">
        <v>3</v>
      </c>
      <c r="H1919" s="4">
        <v>45774.75</v>
      </c>
      <c r="I1919" s="4">
        <v>50860.83</v>
      </c>
      <c r="J1919" s="7">
        <f t="shared" si="58"/>
        <v>61032.995999999999</v>
      </c>
      <c r="K1919" s="6">
        <f t="shared" si="59"/>
        <v>75817.387826086968</v>
      </c>
    </row>
    <row r="1920" spans="1:11" x14ac:dyDescent="0.25">
      <c r="A1920" s="4">
        <v>51192469973</v>
      </c>
      <c r="B1920" s="4" t="s">
        <v>570</v>
      </c>
      <c r="C1920" s="4">
        <v>6</v>
      </c>
      <c r="D1920" s="5">
        <v>72658.33</v>
      </c>
      <c r="E1920" s="9">
        <f>D1920*1.2</f>
        <v>87189.995999999999</v>
      </c>
      <c r="F1920" s="4" t="s">
        <v>11</v>
      </c>
      <c r="G1920" s="4">
        <v>3</v>
      </c>
      <c r="H1920" s="4">
        <v>45774.75</v>
      </c>
      <c r="I1920" s="4">
        <v>50860.83</v>
      </c>
      <c r="J1920" s="7">
        <f t="shared" si="58"/>
        <v>61032.995999999999</v>
      </c>
      <c r="K1920" s="6">
        <f t="shared" si="59"/>
        <v>75817.387826086968</v>
      </c>
    </row>
    <row r="1921" spans="1:11" x14ac:dyDescent="0.25">
      <c r="A1921" s="4">
        <v>51112159268</v>
      </c>
      <c r="B1921" s="4" t="s">
        <v>328</v>
      </c>
      <c r="C1921" s="4">
        <v>9</v>
      </c>
      <c r="D1921" s="5">
        <v>32908.33</v>
      </c>
      <c r="E1921" s="9">
        <f>D1921*1.2</f>
        <v>39489.995999999999</v>
      </c>
      <c r="F1921" s="4" t="s">
        <v>11</v>
      </c>
      <c r="G1921" s="4">
        <v>3</v>
      </c>
      <c r="H1921" s="4">
        <v>20732.25</v>
      </c>
      <c r="I1921" s="4">
        <v>23035.83</v>
      </c>
      <c r="J1921" s="7">
        <f t="shared" si="58"/>
        <v>27642.996000000003</v>
      </c>
      <c r="K1921" s="6">
        <f t="shared" si="59"/>
        <v>34339.126956521744</v>
      </c>
    </row>
    <row r="1922" spans="1:11" x14ac:dyDescent="0.25">
      <c r="A1922" s="4">
        <v>34106887657</v>
      </c>
      <c r="B1922" s="4" t="s">
        <v>176</v>
      </c>
      <c r="C1922" s="4">
        <v>3</v>
      </c>
      <c r="D1922" s="5">
        <v>27158.33</v>
      </c>
      <c r="E1922" s="9">
        <f>D1922*1.2</f>
        <v>32589.995999999999</v>
      </c>
      <c r="F1922" s="4" t="s">
        <v>11</v>
      </c>
      <c r="G1922" s="4">
        <v>3</v>
      </c>
      <c r="H1922" s="4">
        <v>17109.75</v>
      </c>
      <c r="I1922" s="4">
        <v>19010.830000000002</v>
      </c>
      <c r="J1922" s="7">
        <f t="shared" ref="J1922:J1985" si="60">I1922*1.2</f>
        <v>22812.996000000003</v>
      </c>
      <c r="K1922" s="6">
        <f t="shared" ref="K1922:K1985" si="61">E1922/1.15</f>
        <v>28339.126956521741</v>
      </c>
    </row>
    <row r="1923" spans="1:11" x14ac:dyDescent="0.25">
      <c r="A1923" s="4">
        <v>34106887658</v>
      </c>
      <c r="B1923" s="4" t="s">
        <v>177</v>
      </c>
      <c r="C1923" s="4">
        <v>3</v>
      </c>
      <c r="D1923" s="5">
        <v>27158.33</v>
      </c>
      <c r="E1923" s="9">
        <f>D1923*1.2</f>
        <v>32589.995999999999</v>
      </c>
      <c r="F1923" s="4" t="s">
        <v>11</v>
      </c>
      <c r="G1923" s="4">
        <v>3</v>
      </c>
      <c r="H1923" s="4">
        <v>17109.75</v>
      </c>
      <c r="I1923" s="4">
        <v>19010.830000000002</v>
      </c>
      <c r="J1923" s="7">
        <f t="shared" si="60"/>
        <v>22812.996000000003</v>
      </c>
      <c r="K1923" s="6">
        <f t="shared" si="61"/>
        <v>28339.126956521741</v>
      </c>
    </row>
    <row r="1924" spans="1:11" x14ac:dyDescent="0.25">
      <c r="A1924" s="4">
        <v>51122182359</v>
      </c>
      <c r="B1924" s="4" t="s">
        <v>345</v>
      </c>
      <c r="C1924" s="4">
        <v>6</v>
      </c>
      <c r="D1924" s="5">
        <v>26908.33</v>
      </c>
      <c r="E1924" s="9">
        <f>D1924*1.2</f>
        <v>32289.995999999999</v>
      </c>
      <c r="F1924" s="4" t="s">
        <v>11</v>
      </c>
      <c r="G1924" s="4">
        <v>3</v>
      </c>
      <c r="H1924" s="4">
        <v>16952.25</v>
      </c>
      <c r="I1924" s="4">
        <v>18835.830000000002</v>
      </c>
      <c r="J1924" s="7">
        <f t="shared" si="60"/>
        <v>22602.996000000003</v>
      </c>
      <c r="K1924" s="6">
        <f t="shared" si="61"/>
        <v>28078.257391304349</v>
      </c>
    </row>
    <row r="1925" spans="1:11" x14ac:dyDescent="0.25">
      <c r="A1925" s="4">
        <v>34106797603</v>
      </c>
      <c r="B1925" s="4" t="s">
        <v>171</v>
      </c>
      <c r="C1925" s="4">
        <v>3</v>
      </c>
      <c r="D1925" s="5">
        <v>20158.330000000002</v>
      </c>
      <c r="E1925" s="9">
        <f>D1925*1.2</f>
        <v>24189.996000000003</v>
      </c>
      <c r="F1925" s="4" t="s">
        <v>11</v>
      </c>
      <c r="G1925" s="4">
        <v>3</v>
      </c>
      <c r="H1925" s="4">
        <v>12699.75</v>
      </c>
      <c r="I1925" s="4">
        <v>14110.83</v>
      </c>
      <c r="J1925" s="7">
        <f t="shared" si="60"/>
        <v>16932.995999999999</v>
      </c>
      <c r="K1925" s="6">
        <f t="shared" si="61"/>
        <v>21034.779130434788</v>
      </c>
    </row>
    <row r="1926" spans="1:11" x14ac:dyDescent="0.25">
      <c r="A1926" s="4">
        <v>51192455897</v>
      </c>
      <c r="B1926" s="4" t="s">
        <v>562</v>
      </c>
      <c r="C1926" s="4">
        <v>153</v>
      </c>
      <c r="D1926" s="5">
        <v>15158.33</v>
      </c>
      <c r="E1926" s="9">
        <f>D1926*1.2</f>
        <v>18189.995999999999</v>
      </c>
      <c r="F1926" s="4" t="s">
        <v>11</v>
      </c>
      <c r="G1926" s="4">
        <v>3</v>
      </c>
      <c r="H1926" s="4">
        <v>9549.75</v>
      </c>
      <c r="I1926" s="4">
        <v>10610.83</v>
      </c>
      <c r="J1926" s="7">
        <f t="shared" si="60"/>
        <v>12732.995999999999</v>
      </c>
      <c r="K1926" s="6">
        <f t="shared" si="61"/>
        <v>15817.387826086957</v>
      </c>
    </row>
    <row r="1927" spans="1:11" x14ac:dyDescent="0.25">
      <c r="A1927" s="4">
        <v>51192455896</v>
      </c>
      <c r="B1927" s="4" t="s">
        <v>561</v>
      </c>
      <c r="C1927" s="4">
        <v>155</v>
      </c>
      <c r="D1927" s="5">
        <v>15158.33</v>
      </c>
      <c r="E1927" s="9">
        <f>D1927*1.2</f>
        <v>18189.995999999999</v>
      </c>
      <c r="F1927" s="4" t="s">
        <v>11</v>
      </c>
      <c r="G1927" s="4">
        <v>3</v>
      </c>
      <c r="H1927" s="4">
        <v>9549.75</v>
      </c>
      <c r="I1927" s="4">
        <v>10610.83</v>
      </c>
      <c r="J1927" s="7">
        <f t="shared" si="60"/>
        <v>12732.995999999999</v>
      </c>
      <c r="K1927" s="6">
        <f t="shared" si="61"/>
        <v>15817.387826086957</v>
      </c>
    </row>
    <row r="1928" spans="1:11" x14ac:dyDescent="0.25">
      <c r="A1928" s="4">
        <v>34116786392</v>
      </c>
      <c r="B1928" s="4" t="s">
        <v>187</v>
      </c>
      <c r="C1928" s="4">
        <v>4</v>
      </c>
      <c r="D1928" s="5">
        <v>14658.33</v>
      </c>
      <c r="E1928" s="9">
        <f>D1928*1.2</f>
        <v>17589.995999999999</v>
      </c>
      <c r="F1928" s="4" t="s">
        <v>11</v>
      </c>
      <c r="G1928" s="4">
        <v>3</v>
      </c>
      <c r="H1928" s="4">
        <v>9234.75</v>
      </c>
      <c r="I1928" s="4">
        <v>10260.83</v>
      </c>
      <c r="J1928" s="7">
        <f t="shared" si="60"/>
        <v>12312.995999999999</v>
      </c>
      <c r="K1928" s="6">
        <f t="shared" si="61"/>
        <v>15295.648695652175</v>
      </c>
    </row>
    <row r="1929" spans="1:11" x14ac:dyDescent="0.25">
      <c r="A1929" s="4">
        <v>82152153679</v>
      </c>
      <c r="B1929" s="4" t="s">
        <v>1306</v>
      </c>
      <c r="C1929" s="4">
        <v>6</v>
      </c>
      <c r="D1929" s="5">
        <v>14658.33</v>
      </c>
      <c r="E1929" s="9">
        <f>D1929*1.2</f>
        <v>17589.995999999999</v>
      </c>
      <c r="F1929" s="4" t="s">
        <v>11</v>
      </c>
      <c r="G1929" s="4">
        <v>3</v>
      </c>
      <c r="H1929" s="4">
        <v>9234.75</v>
      </c>
      <c r="I1929" s="4">
        <v>10260.83</v>
      </c>
      <c r="J1929" s="7">
        <f t="shared" si="60"/>
        <v>12312.995999999999</v>
      </c>
      <c r="K1929" s="6">
        <f t="shared" si="61"/>
        <v>15295.648695652175</v>
      </c>
    </row>
    <row r="1930" spans="1:11" x14ac:dyDescent="0.25">
      <c r="A1930" s="4">
        <v>34106864133</v>
      </c>
      <c r="B1930" s="4" t="s">
        <v>175</v>
      </c>
      <c r="C1930" s="4">
        <v>5</v>
      </c>
      <c r="D1930" s="5">
        <v>14408.33</v>
      </c>
      <c r="E1930" s="9">
        <f>D1930*1.2</f>
        <v>17289.995999999999</v>
      </c>
      <c r="F1930" s="4" t="s">
        <v>11</v>
      </c>
      <c r="G1930" s="4">
        <v>3</v>
      </c>
      <c r="H1930" s="4">
        <v>9077.25</v>
      </c>
      <c r="I1930" s="4">
        <v>10085.83</v>
      </c>
      <c r="J1930" s="7">
        <f t="shared" si="60"/>
        <v>12102.995999999999</v>
      </c>
      <c r="K1930" s="6">
        <f t="shared" si="61"/>
        <v>15034.779130434783</v>
      </c>
    </row>
    <row r="1931" spans="1:11" x14ac:dyDescent="0.25">
      <c r="A1931" s="4">
        <v>51110404109</v>
      </c>
      <c r="B1931" s="4" t="s">
        <v>318</v>
      </c>
      <c r="C1931" s="4">
        <v>1</v>
      </c>
      <c r="D1931" s="5">
        <v>13658.33</v>
      </c>
      <c r="E1931" s="9">
        <f>D1931*1.2</f>
        <v>16389.995999999999</v>
      </c>
      <c r="F1931" s="4" t="s">
        <v>11</v>
      </c>
      <c r="G1931" s="4">
        <v>3</v>
      </c>
      <c r="H1931" s="4">
        <v>8604.75</v>
      </c>
      <c r="I1931" s="4">
        <v>9560.83</v>
      </c>
      <c r="J1931" s="7">
        <f t="shared" si="60"/>
        <v>11472.995999999999</v>
      </c>
      <c r="K1931" s="6">
        <f t="shared" si="61"/>
        <v>14252.170434782609</v>
      </c>
    </row>
    <row r="1932" spans="1:11" x14ac:dyDescent="0.25">
      <c r="A1932" s="4">
        <v>51472458410</v>
      </c>
      <c r="B1932" s="4" t="s">
        <v>638</v>
      </c>
      <c r="C1932" s="4">
        <v>5</v>
      </c>
      <c r="D1932" s="5">
        <v>9158.33</v>
      </c>
      <c r="E1932" s="9">
        <f>D1932*1.2</f>
        <v>10989.995999999999</v>
      </c>
      <c r="F1932" s="4" t="s">
        <v>11</v>
      </c>
      <c r="G1932" s="4">
        <v>3</v>
      </c>
      <c r="H1932" s="4">
        <v>5769.75</v>
      </c>
      <c r="I1932" s="4">
        <v>6410.83</v>
      </c>
      <c r="J1932" s="7">
        <f t="shared" si="60"/>
        <v>7692.9959999999992</v>
      </c>
      <c r="K1932" s="6">
        <f t="shared" si="61"/>
        <v>9556.518260869565</v>
      </c>
    </row>
    <row r="1933" spans="1:11" x14ac:dyDescent="0.25">
      <c r="A1933" s="4">
        <v>51192220961</v>
      </c>
      <c r="B1933" s="4" t="s">
        <v>512</v>
      </c>
      <c r="C1933" s="4">
        <v>3</v>
      </c>
      <c r="D1933" s="5">
        <v>8908.33</v>
      </c>
      <c r="E1933" s="9">
        <f>D1933*1.2</f>
        <v>10689.995999999999</v>
      </c>
      <c r="F1933" s="4" t="s">
        <v>11</v>
      </c>
      <c r="G1933" s="4">
        <v>3</v>
      </c>
      <c r="H1933" s="4">
        <v>5612.25</v>
      </c>
      <c r="I1933" s="4">
        <v>6235.83</v>
      </c>
      <c r="J1933" s="7">
        <f t="shared" si="60"/>
        <v>7482.9959999999992</v>
      </c>
      <c r="K1933" s="6">
        <f t="shared" si="61"/>
        <v>9295.648695652173</v>
      </c>
    </row>
    <row r="1934" spans="1:11" x14ac:dyDescent="0.25">
      <c r="A1934" s="4">
        <v>51192220962</v>
      </c>
      <c r="B1934" s="4" t="s">
        <v>513</v>
      </c>
      <c r="C1934" s="4">
        <v>3</v>
      </c>
      <c r="D1934" s="5">
        <v>8908.33</v>
      </c>
      <c r="E1934" s="9">
        <f>D1934*1.2</f>
        <v>10689.995999999999</v>
      </c>
      <c r="F1934" s="4" t="s">
        <v>11</v>
      </c>
      <c r="G1934" s="4">
        <v>3</v>
      </c>
      <c r="H1934" s="4">
        <v>5612.25</v>
      </c>
      <c r="I1934" s="4">
        <v>6235.83</v>
      </c>
      <c r="J1934" s="7">
        <f t="shared" si="60"/>
        <v>7482.9959999999992</v>
      </c>
      <c r="K1934" s="6">
        <f t="shared" si="61"/>
        <v>9295.648695652173</v>
      </c>
    </row>
    <row r="1935" spans="1:11" x14ac:dyDescent="0.25">
      <c r="A1935" s="4">
        <v>51472280942</v>
      </c>
      <c r="B1935" s="4" t="s">
        <v>638</v>
      </c>
      <c r="C1935" s="4">
        <v>2</v>
      </c>
      <c r="D1935" s="5">
        <v>8658.33</v>
      </c>
      <c r="E1935" s="9">
        <f>D1935*1.2</f>
        <v>10389.995999999999</v>
      </c>
      <c r="F1935" s="4" t="s">
        <v>11</v>
      </c>
      <c r="G1935" s="4">
        <v>3</v>
      </c>
      <c r="H1935" s="4">
        <v>5454.75</v>
      </c>
      <c r="I1935" s="4">
        <v>6060.83</v>
      </c>
      <c r="J1935" s="7">
        <f t="shared" si="60"/>
        <v>7272.9960000000001</v>
      </c>
      <c r="K1935" s="6">
        <f t="shared" si="61"/>
        <v>9034.7791304347829</v>
      </c>
    </row>
    <row r="1936" spans="1:11" x14ac:dyDescent="0.25">
      <c r="A1936" s="4">
        <v>35002232276</v>
      </c>
      <c r="B1936" s="4" t="s">
        <v>203</v>
      </c>
      <c r="C1936" s="4">
        <v>5</v>
      </c>
      <c r="D1936" s="5">
        <v>8658.33</v>
      </c>
      <c r="E1936" s="9">
        <f>D1936*1.2</f>
        <v>10389.995999999999</v>
      </c>
      <c r="F1936" s="4" t="s">
        <v>11</v>
      </c>
      <c r="G1936" s="4">
        <v>3</v>
      </c>
      <c r="H1936" s="4">
        <v>5454.75</v>
      </c>
      <c r="I1936" s="4">
        <v>6060.83</v>
      </c>
      <c r="J1936" s="7">
        <f t="shared" si="60"/>
        <v>7272.9960000000001</v>
      </c>
      <c r="K1936" s="6">
        <f t="shared" si="61"/>
        <v>9034.7791304347829</v>
      </c>
    </row>
    <row r="1937" spans="1:11" x14ac:dyDescent="0.25">
      <c r="A1937" s="4">
        <v>51472358324</v>
      </c>
      <c r="B1937" s="4" t="s">
        <v>638</v>
      </c>
      <c r="C1937" s="4">
        <v>5</v>
      </c>
      <c r="D1937" s="5">
        <v>8658.33</v>
      </c>
      <c r="E1937" s="9">
        <f>D1937*1.2</f>
        <v>10389.995999999999</v>
      </c>
      <c r="F1937" s="4" t="s">
        <v>11</v>
      </c>
      <c r="G1937" s="4">
        <v>3</v>
      </c>
      <c r="H1937" s="4">
        <v>5454.75</v>
      </c>
      <c r="I1937" s="4">
        <v>6060.83</v>
      </c>
      <c r="J1937" s="7">
        <f t="shared" si="60"/>
        <v>7272.9960000000001</v>
      </c>
      <c r="K1937" s="6">
        <f t="shared" si="61"/>
        <v>9034.7791304347829</v>
      </c>
    </row>
    <row r="1938" spans="1:11" x14ac:dyDescent="0.25">
      <c r="A1938" s="4">
        <v>51472351267</v>
      </c>
      <c r="B1938" s="4" t="s">
        <v>651</v>
      </c>
      <c r="C1938" s="4">
        <v>39</v>
      </c>
      <c r="D1938" s="5">
        <v>8658.33</v>
      </c>
      <c r="E1938" s="9">
        <f>D1938*1.2</f>
        <v>10389.995999999999</v>
      </c>
      <c r="F1938" s="4" t="s">
        <v>11</v>
      </c>
      <c r="G1938" s="4">
        <v>3</v>
      </c>
      <c r="H1938" s="4">
        <v>5454.75</v>
      </c>
      <c r="I1938" s="4">
        <v>6060.83</v>
      </c>
      <c r="J1938" s="7">
        <f t="shared" si="60"/>
        <v>7272.9960000000001</v>
      </c>
      <c r="K1938" s="6">
        <f t="shared" si="61"/>
        <v>9034.7791304347829</v>
      </c>
    </row>
    <row r="1939" spans="1:11" x14ac:dyDescent="0.25">
      <c r="A1939" s="4">
        <v>35002232278</v>
      </c>
      <c r="B1939" s="4" t="s">
        <v>203</v>
      </c>
      <c r="C1939" s="4">
        <v>46</v>
      </c>
      <c r="D1939" s="5">
        <v>8658.33</v>
      </c>
      <c r="E1939" s="9">
        <f>D1939*1.2</f>
        <v>10389.995999999999</v>
      </c>
      <c r="F1939" s="4" t="s">
        <v>11</v>
      </c>
      <c r="G1939" s="4">
        <v>3</v>
      </c>
      <c r="H1939" s="4">
        <v>5454.75</v>
      </c>
      <c r="I1939" s="4">
        <v>6060.83</v>
      </c>
      <c r="J1939" s="7">
        <f t="shared" si="60"/>
        <v>7272.9960000000001</v>
      </c>
      <c r="K1939" s="6">
        <f t="shared" si="61"/>
        <v>9034.7791304347829</v>
      </c>
    </row>
    <row r="1940" spans="1:11" x14ac:dyDescent="0.25">
      <c r="A1940" s="4">
        <v>51122447337</v>
      </c>
      <c r="B1940" s="4" t="s">
        <v>353</v>
      </c>
      <c r="C1940" s="4">
        <v>3</v>
      </c>
      <c r="D1940" s="5">
        <v>8408.33</v>
      </c>
      <c r="E1940" s="9">
        <f>D1940*1.2</f>
        <v>10089.995999999999</v>
      </c>
      <c r="F1940" s="4" t="s">
        <v>11</v>
      </c>
      <c r="G1940" s="4">
        <v>3</v>
      </c>
      <c r="H1940" s="4">
        <v>5297.25</v>
      </c>
      <c r="I1940" s="4">
        <v>5885.83</v>
      </c>
      <c r="J1940" s="7">
        <f t="shared" si="60"/>
        <v>7062.9960000000001</v>
      </c>
      <c r="K1940" s="6">
        <f t="shared" si="61"/>
        <v>8773.909565217391</v>
      </c>
    </row>
    <row r="1941" spans="1:11" x14ac:dyDescent="0.25">
      <c r="A1941" s="4">
        <v>51122447338</v>
      </c>
      <c r="B1941" s="4" t="s">
        <v>354</v>
      </c>
      <c r="C1941" s="4">
        <v>3</v>
      </c>
      <c r="D1941" s="5">
        <v>8408.33</v>
      </c>
      <c r="E1941" s="9">
        <f>D1941*1.2</f>
        <v>10089.995999999999</v>
      </c>
      <c r="F1941" s="4" t="s">
        <v>11</v>
      </c>
      <c r="G1941" s="4">
        <v>3</v>
      </c>
      <c r="H1941" s="4">
        <v>5297.25</v>
      </c>
      <c r="I1941" s="4">
        <v>5885.83</v>
      </c>
      <c r="J1941" s="7">
        <f t="shared" si="60"/>
        <v>7062.9960000000001</v>
      </c>
      <c r="K1941" s="6">
        <f t="shared" si="61"/>
        <v>8773.909565217391</v>
      </c>
    </row>
    <row r="1942" spans="1:11" x14ac:dyDescent="0.25">
      <c r="A1942" s="4">
        <v>51122447340</v>
      </c>
      <c r="B1942" s="4" t="s">
        <v>354</v>
      </c>
      <c r="C1942" s="4">
        <v>4</v>
      </c>
      <c r="D1942" s="5">
        <v>8408.33</v>
      </c>
      <c r="E1942" s="9">
        <f>D1942*1.2</f>
        <v>10089.995999999999</v>
      </c>
      <c r="F1942" s="4" t="s">
        <v>11</v>
      </c>
      <c r="G1942" s="4">
        <v>3</v>
      </c>
      <c r="H1942" s="4">
        <v>5297.25</v>
      </c>
      <c r="I1942" s="4">
        <v>5885.83</v>
      </c>
      <c r="J1942" s="7">
        <f t="shared" si="60"/>
        <v>7062.9960000000001</v>
      </c>
      <c r="K1942" s="6">
        <f t="shared" si="61"/>
        <v>8773.909565217391</v>
      </c>
    </row>
    <row r="1943" spans="1:11" x14ac:dyDescent="0.25">
      <c r="A1943" s="4">
        <v>51122447339</v>
      </c>
      <c r="B1943" s="4" t="s">
        <v>353</v>
      </c>
      <c r="C1943" s="4">
        <v>5</v>
      </c>
      <c r="D1943" s="5">
        <v>8408.33</v>
      </c>
      <c r="E1943" s="9">
        <f>D1943*1.2</f>
        <v>10089.995999999999</v>
      </c>
      <c r="F1943" s="4" t="s">
        <v>11</v>
      </c>
      <c r="G1943" s="4">
        <v>3</v>
      </c>
      <c r="H1943" s="4">
        <v>5297.25</v>
      </c>
      <c r="I1943" s="4">
        <v>5885.83</v>
      </c>
      <c r="J1943" s="7">
        <f t="shared" si="60"/>
        <v>7062.9960000000001</v>
      </c>
      <c r="K1943" s="6">
        <f t="shared" si="61"/>
        <v>8773.909565217391</v>
      </c>
    </row>
    <row r="1944" spans="1:11" x14ac:dyDescent="0.25">
      <c r="A1944" s="4">
        <v>51112180736</v>
      </c>
      <c r="B1944" s="4" t="s">
        <v>339</v>
      </c>
      <c r="C1944" s="4">
        <v>3</v>
      </c>
      <c r="D1944" s="5">
        <v>7658.33</v>
      </c>
      <c r="E1944" s="9">
        <f>D1944*1.2</f>
        <v>9189.9959999999992</v>
      </c>
      <c r="F1944" s="4" t="s">
        <v>11</v>
      </c>
      <c r="G1944" s="4">
        <v>3</v>
      </c>
      <c r="H1944" s="4">
        <v>4824.75</v>
      </c>
      <c r="I1944" s="4">
        <v>5360.83</v>
      </c>
      <c r="J1944" s="7">
        <f t="shared" si="60"/>
        <v>6432.9960000000001</v>
      </c>
      <c r="K1944" s="6">
        <f t="shared" si="61"/>
        <v>7991.300869565217</v>
      </c>
    </row>
    <row r="1945" spans="1:11" x14ac:dyDescent="0.25">
      <c r="A1945" s="4">
        <v>34402153753</v>
      </c>
      <c r="B1945" s="4" t="s">
        <v>197</v>
      </c>
      <c r="C1945" s="4">
        <v>1</v>
      </c>
      <c r="D1945" s="5">
        <v>7408.33</v>
      </c>
      <c r="E1945" s="9">
        <f>D1945*1.2</f>
        <v>8889.9959999999992</v>
      </c>
      <c r="F1945" s="4" t="s">
        <v>11</v>
      </c>
      <c r="G1945" s="4">
        <v>3</v>
      </c>
      <c r="H1945" s="4">
        <v>4667.25</v>
      </c>
      <c r="I1945" s="4">
        <v>5185.83</v>
      </c>
      <c r="J1945" s="7">
        <f t="shared" si="60"/>
        <v>6222.9960000000001</v>
      </c>
      <c r="K1945" s="6">
        <f t="shared" si="61"/>
        <v>7730.431304347826</v>
      </c>
    </row>
    <row r="1946" spans="1:11" x14ac:dyDescent="0.25">
      <c r="A1946" s="4">
        <v>51478204022</v>
      </c>
      <c r="B1946" s="4" t="s">
        <v>610</v>
      </c>
      <c r="C1946" s="4">
        <v>3</v>
      </c>
      <c r="D1946" s="5">
        <v>7408.33</v>
      </c>
      <c r="E1946" s="9">
        <f>D1946*1.2</f>
        <v>8889.9959999999992</v>
      </c>
      <c r="F1946" s="4" t="s">
        <v>11</v>
      </c>
      <c r="G1946" s="4">
        <v>3</v>
      </c>
      <c r="H1946" s="4">
        <v>4667.25</v>
      </c>
      <c r="I1946" s="4">
        <v>5185.83</v>
      </c>
      <c r="J1946" s="7">
        <f t="shared" si="60"/>
        <v>6222.9960000000001</v>
      </c>
      <c r="K1946" s="6">
        <f t="shared" si="61"/>
        <v>7730.431304347826</v>
      </c>
    </row>
    <row r="1947" spans="1:11" x14ac:dyDescent="0.25">
      <c r="A1947" s="4">
        <v>34402153755</v>
      </c>
      <c r="B1947" s="4" t="s">
        <v>197</v>
      </c>
      <c r="C1947" s="4">
        <v>5</v>
      </c>
      <c r="D1947" s="5">
        <v>7408.33</v>
      </c>
      <c r="E1947" s="9">
        <f>D1947*1.2</f>
        <v>8889.9959999999992</v>
      </c>
      <c r="F1947" s="4" t="s">
        <v>11</v>
      </c>
      <c r="G1947" s="4">
        <v>3</v>
      </c>
      <c r="H1947" s="4">
        <v>4667.25</v>
      </c>
      <c r="I1947" s="4">
        <v>5185.83</v>
      </c>
      <c r="J1947" s="7">
        <f t="shared" si="60"/>
        <v>6222.9960000000001</v>
      </c>
      <c r="K1947" s="6">
        <f t="shared" si="61"/>
        <v>7730.431304347826</v>
      </c>
    </row>
    <row r="1948" spans="1:11" x14ac:dyDescent="0.25">
      <c r="A1948" s="4">
        <v>51478204019</v>
      </c>
      <c r="B1948" s="4" t="s">
        <v>610</v>
      </c>
      <c r="C1948" s="4">
        <v>8</v>
      </c>
      <c r="D1948" s="5">
        <v>7408.33</v>
      </c>
      <c r="E1948" s="9">
        <f>D1948*1.2</f>
        <v>8889.9959999999992</v>
      </c>
      <c r="F1948" s="4" t="s">
        <v>11</v>
      </c>
      <c r="G1948" s="4">
        <v>3</v>
      </c>
      <c r="H1948" s="4">
        <v>4667.25</v>
      </c>
      <c r="I1948" s="4">
        <v>5185.83</v>
      </c>
      <c r="J1948" s="7">
        <f t="shared" si="60"/>
        <v>6222.9960000000001</v>
      </c>
      <c r="K1948" s="6">
        <f t="shared" si="61"/>
        <v>7730.431304347826</v>
      </c>
    </row>
    <row r="1949" spans="1:11" x14ac:dyDescent="0.25">
      <c r="A1949" s="4">
        <v>51472413361</v>
      </c>
      <c r="B1949" s="4" t="s">
        <v>638</v>
      </c>
      <c r="C1949" s="4">
        <v>1</v>
      </c>
      <c r="D1949" s="5">
        <v>6908.33</v>
      </c>
      <c r="E1949" s="9">
        <f>D1949*1.2</f>
        <v>8289.9959999999992</v>
      </c>
      <c r="F1949" s="4" t="s">
        <v>11</v>
      </c>
      <c r="G1949" s="4">
        <v>3</v>
      </c>
      <c r="H1949" s="4">
        <v>4352.25</v>
      </c>
      <c r="I1949" s="4">
        <v>4835.83</v>
      </c>
      <c r="J1949" s="7">
        <f t="shared" si="60"/>
        <v>5802.9960000000001</v>
      </c>
      <c r="K1949" s="6">
        <f t="shared" si="61"/>
        <v>7208.692173913043</v>
      </c>
    </row>
    <row r="1950" spans="1:11" x14ac:dyDescent="0.25">
      <c r="A1950" s="4">
        <v>51472232279</v>
      </c>
      <c r="B1950" s="4" t="s">
        <v>638</v>
      </c>
      <c r="C1950" s="4">
        <v>11</v>
      </c>
      <c r="D1950" s="5">
        <v>6908.33</v>
      </c>
      <c r="E1950" s="9">
        <f>D1950*1.2</f>
        <v>8289.9959999999992</v>
      </c>
      <c r="F1950" s="4" t="s">
        <v>11</v>
      </c>
      <c r="G1950" s="4">
        <v>3</v>
      </c>
      <c r="H1950" s="4">
        <v>4352.25</v>
      </c>
      <c r="I1950" s="4">
        <v>4835.83</v>
      </c>
      <c r="J1950" s="7">
        <f t="shared" si="60"/>
        <v>5802.9960000000001</v>
      </c>
      <c r="K1950" s="6">
        <f t="shared" si="61"/>
        <v>7208.692173913043</v>
      </c>
    </row>
    <row r="1951" spans="1:11" x14ac:dyDescent="0.25">
      <c r="A1951" s="4">
        <v>51470390284</v>
      </c>
      <c r="B1951" s="4" t="s">
        <v>602</v>
      </c>
      <c r="C1951" s="4">
        <v>4</v>
      </c>
      <c r="D1951" s="5">
        <v>6408.33</v>
      </c>
      <c r="E1951" s="9">
        <f>D1951*1.2</f>
        <v>7689.9959999999992</v>
      </c>
      <c r="F1951" s="4" t="s">
        <v>11</v>
      </c>
      <c r="G1951" s="4">
        <v>3</v>
      </c>
      <c r="H1951" s="4">
        <v>4037.25</v>
      </c>
      <c r="I1951" s="4">
        <v>4485.83</v>
      </c>
      <c r="J1951" s="7">
        <f t="shared" si="60"/>
        <v>5382.9960000000001</v>
      </c>
      <c r="K1951" s="6">
        <f t="shared" si="61"/>
        <v>6686.953043478261</v>
      </c>
    </row>
    <row r="1952" spans="1:11" x14ac:dyDescent="0.25">
      <c r="A1952" s="4">
        <v>51110413817</v>
      </c>
      <c r="B1952" s="4" t="s">
        <v>283</v>
      </c>
      <c r="C1952" s="4">
        <v>2</v>
      </c>
      <c r="D1952" s="5">
        <v>6158.33</v>
      </c>
      <c r="E1952" s="9">
        <f>D1952*1.2</f>
        <v>7389.9959999999992</v>
      </c>
      <c r="F1952" s="4" t="s">
        <v>11</v>
      </c>
      <c r="G1952" s="4">
        <v>3</v>
      </c>
      <c r="H1952" s="4">
        <v>3879.75</v>
      </c>
      <c r="I1952" s="4">
        <v>4310.83</v>
      </c>
      <c r="J1952" s="7">
        <f t="shared" si="60"/>
        <v>5172.9960000000001</v>
      </c>
      <c r="K1952" s="6">
        <f t="shared" si="61"/>
        <v>6426.083478260869</v>
      </c>
    </row>
    <row r="1953" spans="1:11" x14ac:dyDescent="0.25">
      <c r="A1953" s="4">
        <v>51110413816</v>
      </c>
      <c r="B1953" s="4" t="s">
        <v>282</v>
      </c>
      <c r="C1953" s="4">
        <v>3</v>
      </c>
      <c r="D1953" s="5">
        <v>6158.33</v>
      </c>
      <c r="E1953" s="9">
        <f>D1953*1.2</f>
        <v>7389.9959999999992</v>
      </c>
      <c r="F1953" s="4" t="s">
        <v>11</v>
      </c>
      <c r="G1953" s="4">
        <v>3</v>
      </c>
      <c r="H1953" s="4">
        <v>3879.75</v>
      </c>
      <c r="I1953" s="4">
        <v>4310.83</v>
      </c>
      <c r="J1953" s="7">
        <f t="shared" si="60"/>
        <v>5172.9960000000001</v>
      </c>
      <c r="K1953" s="6">
        <f t="shared" si="61"/>
        <v>6426.083478260869</v>
      </c>
    </row>
    <row r="1954" spans="1:11" x14ac:dyDescent="0.25">
      <c r="A1954" s="4">
        <v>36122469710</v>
      </c>
      <c r="B1954" s="4" t="s">
        <v>216</v>
      </c>
      <c r="C1954" s="4">
        <v>25</v>
      </c>
      <c r="D1954" s="5">
        <v>6158.33</v>
      </c>
      <c r="E1954" s="9">
        <f>D1954*1.2</f>
        <v>7389.9959999999992</v>
      </c>
      <c r="F1954" s="4" t="s">
        <v>11</v>
      </c>
      <c r="G1954" s="4">
        <v>3</v>
      </c>
      <c r="H1954" s="4">
        <v>3879.75</v>
      </c>
      <c r="I1954" s="4">
        <v>4310.83</v>
      </c>
      <c r="J1954" s="7">
        <f t="shared" si="60"/>
        <v>5172.9960000000001</v>
      </c>
      <c r="K1954" s="6">
        <f t="shared" si="61"/>
        <v>6426.083478260869</v>
      </c>
    </row>
    <row r="1955" spans="1:11" x14ac:dyDescent="0.25">
      <c r="A1955" s="4">
        <v>36122455269</v>
      </c>
      <c r="B1955" s="4" t="s">
        <v>214</v>
      </c>
      <c r="C1955" s="4">
        <v>62</v>
      </c>
      <c r="D1955" s="5">
        <v>5658.33</v>
      </c>
      <c r="E1955" s="9">
        <f>D1955*1.2</f>
        <v>6789.9960000000001</v>
      </c>
      <c r="F1955" s="4" t="s">
        <v>11</v>
      </c>
      <c r="G1955" s="4">
        <v>3</v>
      </c>
      <c r="H1955" s="4">
        <v>3564.75</v>
      </c>
      <c r="I1955" s="4">
        <v>3960.83</v>
      </c>
      <c r="J1955" s="7">
        <f t="shared" si="60"/>
        <v>4752.9960000000001</v>
      </c>
      <c r="K1955" s="6">
        <f t="shared" si="61"/>
        <v>5904.3443478260879</v>
      </c>
    </row>
    <row r="1956" spans="1:11" x14ac:dyDescent="0.25">
      <c r="A1956" s="4">
        <v>36122455268</v>
      </c>
      <c r="B1956" s="4" t="s">
        <v>213</v>
      </c>
      <c r="C1956" s="4">
        <v>83</v>
      </c>
      <c r="D1956" s="5">
        <v>5658.33</v>
      </c>
      <c r="E1956" s="9">
        <f>D1956*1.2</f>
        <v>6789.9960000000001</v>
      </c>
      <c r="F1956" s="4" t="s">
        <v>11</v>
      </c>
      <c r="G1956" s="4">
        <v>3</v>
      </c>
      <c r="H1956" s="4">
        <v>3564.75</v>
      </c>
      <c r="I1956" s="4">
        <v>3960.83</v>
      </c>
      <c r="J1956" s="7">
        <f t="shared" si="60"/>
        <v>4752.9960000000001</v>
      </c>
      <c r="K1956" s="6">
        <f t="shared" si="61"/>
        <v>5904.3443478260879</v>
      </c>
    </row>
    <row r="1957" spans="1:11" x14ac:dyDescent="0.25">
      <c r="A1957" s="4">
        <v>51122167733</v>
      </c>
      <c r="B1957" s="4" t="s">
        <v>348</v>
      </c>
      <c r="C1957" s="4">
        <v>2</v>
      </c>
      <c r="D1957" s="5">
        <v>5408.33</v>
      </c>
      <c r="E1957" s="9">
        <f>D1957*1.2</f>
        <v>6489.9960000000001</v>
      </c>
      <c r="F1957" s="4" t="s">
        <v>11</v>
      </c>
      <c r="G1957" s="4">
        <v>3</v>
      </c>
      <c r="H1957" s="4">
        <v>3407.25</v>
      </c>
      <c r="I1957" s="4">
        <v>3785.83</v>
      </c>
      <c r="J1957" s="7">
        <f t="shared" si="60"/>
        <v>4542.9960000000001</v>
      </c>
      <c r="K1957" s="6">
        <f t="shared" si="61"/>
        <v>5643.4747826086959</v>
      </c>
    </row>
    <row r="1958" spans="1:11" x14ac:dyDescent="0.25">
      <c r="A1958" s="4">
        <v>51470027792</v>
      </c>
      <c r="B1958" s="4" t="s">
        <v>597</v>
      </c>
      <c r="C1958" s="4">
        <v>5</v>
      </c>
      <c r="D1958" s="5">
        <v>4658.33</v>
      </c>
      <c r="E1958" s="9">
        <f>D1958*1.2</f>
        <v>5589.9960000000001</v>
      </c>
      <c r="F1958" s="4" t="s">
        <v>11</v>
      </c>
      <c r="G1958" s="4">
        <v>3</v>
      </c>
      <c r="H1958" s="4">
        <v>2934.75</v>
      </c>
      <c r="I1958" s="4">
        <v>3260.83</v>
      </c>
      <c r="J1958" s="7">
        <f t="shared" si="60"/>
        <v>3912.9959999999996</v>
      </c>
      <c r="K1958" s="6">
        <f t="shared" si="61"/>
        <v>4860.8660869565219</v>
      </c>
    </row>
    <row r="1959" spans="1:11" x14ac:dyDescent="0.25">
      <c r="A1959" s="4">
        <v>51912457058</v>
      </c>
      <c r="B1959" s="4" t="s">
        <v>789</v>
      </c>
      <c r="C1959" s="4">
        <v>1</v>
      </c>
      <c r="D1959" s="5">
        <v>3408.33</v>
      </c>
      <c r="E1959" s="9">
        <f>D1959*1.2</f>
        <v>4089.9959999999996</v>
      </c>
      <c r="F1959" s="4" t="s">
        <v>11</v>
      </c>
      <c r="G1959" s="4">
        <v>3</v>
      </c>
      <c r="H1959" s="4">
        <v>2147.25</v>
      </c>
      <c r="I1959" s="4">
        <v>2385.83</v>
      </c>
      <c r="J1959" s="7">
        <f t="shared" si="60"/>
        <v>2862.9959999999996</v>
      </c>
      <c r="K1959" s="6">
        <f t="shared" si="61"/>
        <v>3556.518260869565</v>
      </c>
    </row>
    <row r="1960" spans="1:11" x14ac:dyDescent="0.25">
      <c r="A1960" s="4">
        <v>36132360946</v>
      </c>
      <c r="B1960" s="4" t="s">
        <v>219</v>
      </c>
      <c r="C1960" s="4">
        <v>1</v>
      </c>
      <c r="D1960" s="5">
        <v>3158.33</v>
      </c>
      <c r="E1960" s="9">
        <f>D1960*1.2</f>
        <v>3789.9959999999996</v>
      </c>
      <c r="F1960" s="4" t="s">
        <v>11</v>
      </c>
      <c r="G1960" s="4">
        <v>3</v>
      </c>
      <c r="H1960" s="4">
        <v>1989.75</v>
      </c>
      <c r="I1960" s="4">
        <v>2210.83</v>
      </c>
      <c r="J1960" s="7">
        <f t="shared" si="60"/>
        <v>2652.9959999999996</v>
      </c>
      <c r="K1960" s="6">
        <f t="shared" si="61"/>
        <v>3295.648695652174</v>
      </c>
    </row>
    <row r="1961" spans="1:11" x14ac:dyDescent="0.25">
      <c r="A1961" s="4">
        <v>36132354148</v>
      </c>
      <c r="B1961" s="4" t="s">
        <v>207</v>
      </c>
      <c r="C1961" s="4">
        <v>2</v>
      </c>
      <c r="D1961" s="5">
        <v>3158.33</v>
      </c>
      <c r="E1961" s="9">
        <f>D1961*1.2</f>
        <v>3789.9959999999996</v>
      </c>
      <c r="F1961" s="4" t="s">
        <v>11</v>
      </c>
      <c r="G1961" s="4">
        <v>3</v>
      </c>
      <c r="H1961" s="4">
        <v>1989.75</v>
      </c>
      <c r="I1961" s="4">
        <v>2210.83</v>
      </c>
      <c r="J1961" s="7">
        <f t="shared" si="60"/>
        <v>2652.9959999999996</v>
      </c>
      <c r="K1961" s="6">
        <f t="shared" si="61"/>
        <v>3295.648695652174</v>
      </c>
    </row>
    <row r="1962" spans="1:11" x14ac:dyDescent="0.25">
      <c r="A1962" s="4">
        <v>36132354149</v>
      </c>
      <c r="B1962" s="4" t="s">
        <v>207</v>
      </c>
      <c r="C1962" s="4">
        <v>4</v>
      </c>
      <c r="D1962" s="5">
        <v>3158.33</v>
      </c>
      <c r="E1962" s="9">
        <f>D1962*1.2</f>
        <v>3789.9959999999996</v>
      </c>
      <c r="F1962" s="4" t="s">
        <v>11</v>
      </c>
      <c r="G1962" s="4">
        <v>3</v>
      </c>
      <c r="H1962" s="4">
        <v>1989.75</v>
      </c>
      <c r="I1962" s="4">
        <v>2210.83</v>
      </c>
      <c r="J1962" s="7">
        <f t="shared" si="60"/>
        <v>2652.9959999999996</v>
      </c>
      <c r="K1962" s="6">
        <f t="shared" si="61"/>
        <v>3295.648695652174</v>
      </c>
    </row>
    <row r="1963" spans="1:11" x14ac:dyDescent="0.25">
      <c r="A1963" s="4">
        <v>77148544489</v>
      </c>
      <c r="B1963" s="4" t="s">
        <v>1096</v>
      </c>
      <c r="C1963" s="4">
        <v>6</v>
      </c>
      <c r="D1963" s="5">
        <v>2753.93</v>
      </c>
      <c r="E1963" s="9">
        <f>D1963*1.2</f>
        <v>3304.7159999999999</v>
      </c>
      <c r="F1963" s="4" t="s">
        <v>11</v>
      </c>
      <c r="G1963" s="4">
        <v>3</v>
      </c>
      <c r="H1963" s="4">
        <v>1734.98</v>
      </c>
      <c r="I1963" s="4">
        <v>1927.75</v>
      </c>
      <c r="J1963" s="7">
        <f t="shared" si="60"/>
        <v>2313.2999999999997</v>
      </c>
      <c r="K1963" s="6">
        <f t="shared" si="61"/>
        <v>2873.6660869565217</v>
      </c>
    </row>
    <row r="1964" spans="1:11" x14ac:dyDescent="0.25">
      <c r="A1964" s="4">
        <v>82292219917</v>
      </c>
      <c r="B1964" s="4" t="s">
        <v>1330</v>
      </c>
      <c r="C1964" s="4">
        <v>1</v>
      </c>
      <c r="D1964" s="5">
        <v>2158.33</v>
      </c>
      <c r="E1964" s="9">
        <f>D1964*1.2</f>
        <v>2589.9959999999996</v>
      </c>
      <c r="F1964" s="4" t="s">
        <v>11</v>
      </c>
      <c r="G1964" s="4">
        <v>3</v>
      </c>
      <c r="H1964" s="4">
        <v>1359.75</v>
      </c>
      <c r="I1964" s="4">
        <v>1510.83</v>
      </c>
      <c r="J1964" s="7">
        <f t="shared" si="60"/>
        <v>1812.9959999999999</v>
      </c>
      <c r="K1964" s="6">
        <f t="shared" si="61"/>
        <v>2252.1704347826085</v>
      </c>
    </row>
    <row r="1965" spans="1:11" x14ac:dyDescent="0.25">
      <c r="A1965" s="4">
        <v>82160393033</v>
      </c>
      <c r="B1965" s="4" t="s">
        <v>1064</v>
      </c>
      <c r="C1965" s="4">
        <v>2</v>
      </c>
      <c r="D1965" s="5">
        <v>2158.33</v>
      </c>
      <c r="E1965" s="9">
        <f>D1965*1.2</f>
        <v>2589.9959999999996</v>
      </c>
      <c r="F1965" s="4" t="s">
        <v>11</v>
      </c>
      <c r="G1965" s="4">
        <v>3</v>
      </c>
      <c r="H1965" s="4">
        <v>1359.75</v>
      </c>
      <c r="I1965" s="4">
        <v>1510.83</v>
      </c>
      <c r="J1965" s="7">
        <f t="shared" si="60"/>
        <v>1812.9959999999999</v>
      </c>
      <c r="K1965" s="6">
        <f t="shared" si="61"/>
        <v>2252.1704347826085</v>
      </c>
    </row>
    <row r="1966" spans="1:11" x14ac:dyDescent="0.25">
      <c r="A1966" s="4">
        <v>82292219914</v>
      </c>
      <c r="B1966" s="4" t="s">
        <v>1328</v>
      </c>
      <c r="C1966" s="4">
        <v>6</v>
      </c>
      <c r="D1966" s="5">
        <v>2158.33</v>
      </c>
      <c r="E1966" s="9">
        <f>D1966*1.2</f>
        <v>2589.9959999999996</v>
      </c>
      <c r="F1966" s="4" t="s">
        <v>11</v>
      </c>
      <c r="G1966" s="4">
        <v>3</v>
      </c>
      <c r="H1966" s="4">
        <v>1359.75</v>
      </c>
      <c r="I1966" s="4">
        <v>1510.83</v>
      </c>
      <c r="J1966" s="7">
        <f t="shared" si="60"/>
        <v>1812.9959999999999</v>
      </c>
      <c r="K1966" s="6">
        <f t="shared" si="61"/>
        <v>2252.1704347826085</v>
      </c>
    </row>
    <row r="1967" spans="1:11" x14ac:dyDescent="0.25">
      <c r="A1967" s="4">
        <v>82292219911</v>
      </c>
      <c r="B1967" s="4" t="s">
        <v>1326</v>
      </c>
      <c r="C1967" s="4">
        <v>12</v>
      </c>
      <c r="D1967" s="5">
        <v>2158.33</v>
      </c>
      <c r="E1967" s="9">
        <f>D1967*1.2</f>
        <v>2589.9959999999996</v>
      </c>
      <c r="F1967" s="4" t="s">
        <v>11</v>
      </c>
      <c r="G1967" s="4">
        <v>3</v>
      </c>
      <c r="H1967" s="4">
        <v>1359.75</v>
      </c>
      <c r="I1967" s="4">
        <v>1510.83</v>
      </c>
      <c r="J1967" s="7">
        <f t="shared" si="60"/>
        <v>1812.9959999999999</v>
      </c>
      <c r="K1967" s="6">
        <f t="shared" si="61"/>
        <v>2252.1704347826085</v>
      </c>
    </row>
    <row r="1968" spans="1:11" x14ac:dyDescent="0.25">
      <c r="A1968" s="4">
        <v>82292219913</v>
      </c>
      <c r="B1968" s="4" t="s">
        <v>1327</v>
      </c>
      <c r="C1968" s="4">
        <v>12</v>
      </c>
      <c r="D1968" s="5">
        <v>2158.33</v>
      </c>
      <c r="E1968" s="9">
        <f>D1968*1.2</f>
        <v>2589.9959999999996</v>
      </c>
      <c r="F1968" s="4" t="s">
        <v>11</v>
      </c>
      <c r="G1968" s="4">
        <v>3</v>
      </c>
      <c r="H1968" s="4">
        <v>1359.75</v>
      </c>
      <c r="I1968" s="4">
        <v>1510.83</v>
      </c>
      <c r="J1968" s="7">
        <f t="shared" si="60"/>
        <v>1812.9959999999999</v>
      </c>
      <c r="K1968" s="6">
        <f t="shared" si="61"/>
        <v>2252.1704347826085</v>
      </c>
    </row>
    <row r="1969" spans="1:11" x14ac:dyDescent="0.25">
      <c r="A1969" s="4">
        <v>82292408818</v>
      </c>
      <c r="B1969" s="4" t="s">
        <v>1335</v>
      </c>
      <c r="C1969" s="4">
        <v>137</v>
      </c>
      <c r="D1969" s="5">
        <v>2158.33</v>
      </c>
      <c r="E1969" s="9">
        <f>D1969*1.2</f>
        <v>2589.9959999999996</v>
      </c>
      <c r="F1969" s="4" t="s">
        <v>11</v>
      </c>
      <c r="G1969" s="4">
        <v>3</v>
      </c>
      <c r="H1969" s="4">
        <v>1359.75</v>
      </c>
      <c r="I1969" s="4">
        <v>1510.83</v>
      </c>
      <c r="J1969" s="7">
        <f t="shared" si="60"/>
        <v>1812.9959999999999</v>
      </c>
      <c r="K1969" s="6">
        <f t="shared" si="61"/>
        <v>2252.1704347826085</v>
      </c>
    </row>
    <row r="1970" spans="1:11" x14ac:dyDescent="0.25">
      <c r="A1970" s="4">
        <v>82292219915</v>
      </c>
      <c r="B1970" s="4" t="s">
        <v>1329</v>
      </c>
      <c r="C1970" s="4">
        <v>138</v>
      </c>
      <c r="D1970" s="5">
        <v>2158.33</v>
      </c>
      <c r="E1970" s="9">
        <f>D1970*1.2</f>
        <v>2589.9959999999996</v>
      </c>
      <c r="F1970" s="4" t="s">
        <v>11</v>
      </c>
      <c r="G1970" s="4">
        <v>3</v>
      </c>
      <c r="H1970" s="4">
        <v>1359.75</v>
      </c>
      <c r="I1970" s="4">
        <v>1510.83</v>
      </c>
      <c r="J1970" s="7">
        <f t="shared" si="60"/>
        <v>1812.9959999999999</v>
      </c>
      <c r="K1970" s="6">
        <f t="shared" si="61"/>
        <v>2252.1704347826085</v>
      </c>
    </row>
    <row r="1971" spans="1:11" x14ac:dyDescent="0.25">
      <c r="A1971" s="4">
        <v>82292408819</v>
      </c>
      <c r="B1971" s="4" t="s">
        <v>1336</v>
      </c>
      <c r="C1971" s="4">
        <v>148</v>
      </c>
      <c r="D1971" s="5">
        <v>2158.33</v>
      </c>
      <c r="E1971" s="9">
        <f>D1971*1.2</f>
        <v>2589.9959999999996</v>
      </c>
      <c r="F1971" s="4" t="s">
        <v>11</v>
      </c>
      <c r="G1971" s="4">
        <v>3</v>
      </c>
      <c r="H1971" s="4">
        <v>1359.75</v>
      </c>
      <c r="I1971" s="4">
        <v>1510.83</v>
      </c>
      <c r="J1971" s="7">
        <f t="shared" si="60"/>
        <v>1812.9959999999999</v>
      </c>
      <c r="K1971" s="6">
        <f t="shared" si="61"/>
        <v>2252.1704347826085</v>
      </c>
    </row>
    <row r="1972" spans="1:11" x14ac:dyDescent="0.25">
      <c r="A1972" s="4">
        <v>82292344033</v>
      </c>
      <c r="B1972" s="4" t="s">
        <v>1331</v>
      </c>
      <c r="C1972" s="4">
        <v>303</v>
      </c>
      <c r="D1972" s="5">
        <v>2158.33</v>
      </c>
      <c r="E1972" s="9">
        <f>D1972*1.2</f>
        <v>2589.9959999999996</v>
      </c>
      <c r="F1972" s="4" t="s">
        <v>11</v>
      </c>
      <c r="G1972" s="4">
        <v>3</v>
      </c>
      <c r="H1972" s="4">
        <v>1359.75</v>
      </c>
      <c r="I1972" s="4">
        <v>1510.83</v>
      </c>
      <c r="J1972" s="7">
        <f t="shared" si="60"/>
        <v>1812.9959999999999</v>
      </c>
      <c r="K1972" s="6">
        <f t="shared" si="61"/>
        <v>2252.1704347826085</v>
      </c>
    </row>
    <row r="1973" spans="1:11" x14ac:dyDescent="0.25">
      <c r="A1973" s="4">
        <v>77148396723</v>
      </c>
      <c r="B1973" s="4" t="s">
        <v>1096</v>
      </c>
      <c r="C1973" s="4">
        <v>17</v>
      </c>
      <c r="D1973" s="5">
        <v>2084.9299999999998</v>
      </c>
      <c r="E1973" s="9">
        <f>D1973*1.2</f>
        <v>2501.9159999999997</v>
      </c>
      <c r="F1973" s="4" t="s">
        <v>11</v>
      </c>
      <c r="G1973" s="4">
        <v>3</v>
      </c>
      <c r="H1973" s="4">
        <v>1313.51</v>
      </c>
      <c r="I1973" s="4">
        <v>1459.45</v>
      </c>
      <c r="J1973" s="7">
        <f t="shared" si="60"/>
        <v>1751.34</v>
      </c>
      <c r="K1973" s="6">
        <f t="shared" si="61"/>
        <v>2175.5791304347827</v>
      </c>
    </row>
    <row r="1974" spans="1:11" x14ac:dyDescent="0.25">
      <c r="A1974" s="4">
        <v>51210414778</v>
      </c>
      <c r="B1974" s="4" t="s">
        <v>572</v>
      </c>
      <c r="C1974" s="4">
        <v>133</v>
      </c>
      <c r="D1974" s="4">
        <v>908.33</v>
      </c>
      <c r="E1974" s="9">
        <f>D1974*1.2</f>
        <v>1089.9960000000001</v>
      </c>
      <c r="F1974" s="4" t="s">
        <v>11</v>
      </c>
      <c r="G1974" s="4">
        <v>3</v>
      </c>
      <c r="H1974" s="4">
        <v>572.25</v>
      </c>
      <c r="I1974" s="4">
        <v>635.83000000000004</v>
      </c>
      <c r="J1974" s="7">
        <f t="shared" si="60"/>
        <v>762.99599999999998</v>
      </c>
      <c r="K1974" s="6">
        <f t="shared" si="61"/>
        <v>947.82260869565232</v>
      </c>
    </row>
    <row r="1975" spans="1:11" x14ac:dyDescent="0.25">
      <c r="A1975" s="4">
        <v>77128564935</v>
      </c>
      <c r="B1975" s="4" t="s">
        <v>24</v>
      </c>
      <c r="C1975" s="4">
        <v>1</v>
      </c>
      <c r="D1975" s="4">
        <v>658.33</v>
      </c>
      <c r="E1975" s="9">
        <f>D1975*1.2</f>
        <v>789.99599999999998</v>
      </c>
      <c r="F1975" s="4" t="s">
        <v>11</v>
      </c>
      <c r="G1975" s="4">
        <v>3</v>
      </c>
      <c r="H1975" s="4">
        <v>414.75</v>
      </c>
      <c r="I1975" s="4">
        <v>460.83</v>
      </c>
      <c r="J1975" s="7">
        <f t="shared" si="60"/>
        <v>552.99599999999998</v>
      </c>
      <c r="K1975" s="6">
        <f t="shared" si="61"/>
        <v>686.95304347826095</v>
      </c>
    </row>
    <row r="1976" spans="1:11" x14ac:dyDescent="0.25">
      <c r="A1976" s="4">
        <v>11127663612</v>
      </c>
      <c r="B1976" s="4" t="s">
        <v>34</v>
      </c>
      <c r="C1976" s="4">
        <v>1</v>
      </c>
      <c r="D1976" s="5">
        <v>1076.06</v>
      </c>
      <c r="E1976" s="9">
        <f>D1976*1.2</f>
        <v>1291.2719999999999</v>
      </c>
      <c r="F1976" s="4" t="s">
        <v>11</v>
      </c>
      <c r="G1976" s="4">
        <v>3</v>
      </c>
      <c r="H1976" s="4">
        <v>677.92</v>
      </c>
      <c r="I1976" s="4">
        <v>753.24</v>
      </c>
      <c r="J1976" s="7">
        <f t="shared" si="60"/>
        <v>903.88800000000003</v>
      </c>
      <c r="K1976" s="6">
        <f t="shared" si="61"/>
        <v>1122.8452173913045</v>
      </c>
    </row>
    <row r="1977" spans="1:11" x14ac:dyDescent="0.25">
      <c r="A1977" s="4">
        <v>77318543095</v>
      </c>
      <c r="B1977" s="4" t="s">
        <v>1188</v>
      </c>
      <c r="C1977" s="4">
        <v>7</v>
      </c>
      <c r="D1977" s="4">
        <v>775.32</v>
      </c>
      <c r="E1977" s="9">
        <f>D1977*1.2</f>
        <v>930.38400000000001</v>
      </c>
      <c r="F1977" s="4" t="s">
        <v>11</v>
      </c>
      <c r="G1977" s="4">
        <v>3</v>
      </c>
      <c r="H1977" s="4">
        <v>488.45</v>
      </c>
      <c r="I1977" s="4">
        <v>542.72</v>
      </c>
      <c r="J1977" s="7">
        <f t="shared" si="60"/>
        <v>651.26400000000001</v>
      </c>
      <c r="K1977" s="6">
        <f t="shared" si="61"/>
        <v>809.02956521739134</v>
      </c>
    </row>
    <row r="1978" spans="1:11" x14ac:dyDescent="0.25">
      <c r="A1978" s="4">
        <v>77318543096</v>
      </c>
      <c r="B1978" s="4" t="s">
        <v>1189</v>
      </c>
      <c r="C1978" s="4">
        <v>7</v>
      </c>
      <c r="D1978" s="4">
        <v>775.32</v>
      </c>
      <c r="E1978" s="9">
        <f>D1978*1.2</f>
        <v>930.38400000000001</v>
      </c>
      <c r="F1978" s="4" t="s">
        <v>11</v>
      </c>
      <c r="G1978" s="4">
        <v>3</v>
      </c>
      <c r="H1978" s="4">
        <v>488.45</v>
      </c>
      <c r="I1978" s="4">
        <v>542.72</v>
      </c>
      <c r="J1978" s="7">
        <f t="shared" si="60"/>
        <v>651.26400000000001</v>
      </c>
      <c r="K1978" s="6">
        <f t="shared" si="61"/>
        <v>809.02956521739134</v>
      </c>
    </row>
    <row r="1979" spans="1:11" x14ac:dyDescent="0.25">
      <c r="A1979" s="4">
        <v>77338529166</v>
      </c>
      <c r="B1979" s="4" t="s">
        <v>1206</v>
      </c>
      <c r="C1979" s="4">
        <v>5</v>
      </c>
      <c r="D1979" s="4">
        <v>268.16000000000003</v>
      </c>
      <c r="E1979" s="9">
        <f>D1979*1.2</f>
        <v>321.79200000000003</v>
      </c>
      <c r="F1979" s="4" t="s">
        <v>11</v>
      </c>
      <c r="G1979" s="4">
        <v>3</v>
      </c>
      <c r="H1979" s="4">
        <v>168.94</v>
      </c>
      <c r="I1979" s="4">
        <v>187.71</v>
      </c>
      <c r="J1979" s="7">
        <f t="shared" si="60"/>
        <v>225.25200000000001</v>
      </c>
      <c r="K1979" s="6">
        <f t="shared" si="61"/>
        <v>279.81913043478266</v>
      </c>
    </row>
    <row r="1980" spans="1:11" x14ac:dyDescent="0.25">
      <c r="A1980" s="4">
        <v>46638551939</v>
      </c>
      <c r="B1980" s="4" t="s">
        <v>23</v>
      </c>
      <c r="C1980" s="4">
        <v>2</v>
      </c>
      <c r="D1980" s="4">
        <v>172.66</v>
      </c>
      <c r="E1980" s="9">
        <f>D1980*1.2</f>
        <v>207.19199999999998</v>
      </c>
      <c r="F1980" s="4" t="s">
        <v>11</v>
      </c>
      <c r="G1980" s="4">
        <v>3</v>
      </c>
      <c r="H1980" s="4">
        <v>108.78</v>
      </c>
      <c r="I1980" s="4">
        <v>120.86</v>
      </c>
      <c r="J1980" s="7">
        <f t="shared" si="60"/>
        <v>145.03199999999998</v>
      </c>
      <c r="K1980" s="6">
        <f t="shared" si="61"/>
        <v>180.16695652173914</v>
      </c>
    </row>
    <row r="1981" spans="1:11" x14ac:dyDescent="0.25">
      <c r="A1981" s="4">
        <v>71607688895</v>
      </c>
      <c r="B1981" s="4" t="s">
        <v>24</v>
      </c>
      <c r="C1981" s="4">
        <v>5</v>
      </c>
      <c r="D1981" s="4">
        <v>173.29</v>
      </c>
      <c r="E1981" s="9">
        <f>D1981*1.2</f>
        <v>207.94799999999998</v>
      </c>
      <c r="F1981" s="4" t="s">
        <v>11</v>
      </c>
      <c r="G1981" s="4">
        <v>3</v>
      </c>
      <c r="H1981" s="4">
        <v>109.17</v>
      </c>
      <c r="I1981" s="4">
        <v>121.3</v>
      </c>
      <c r="J1981" s="7">
        <f t="shared" si="60"/>
        <v>145.56</v>
      </c>
      <c r="K1981" s="6">
        <f t="shared" si="61"/>
        <v>180.82434782608695</v>
      </c>
    </row>
    <row r="1982" spans="1:11" x14ac:dyDescent="0.25">
      <c r="A1982" s="4">
        <v>82720420683</v>
      </c>
      <c r="B1982" s="4" t="s">
        <v>1346</v>
      </c>
      <c r="C1982" s="4">
        <v>42</v>
      </c>
      <c r="D1982" s="5">
        <v>6741.67</v>
      </c>
      <c r="E1982" s="9">
        <f>D1982*1.2</f>
        <v>8090.0039999999999</v>
      </c>
      <c r="F1982" s="4" t="s">
        <v>11</v>
      </c>
      <c r="G1982" s="4">
        <v>3</v>
      </c>
      <c r="H1982" s="4">
        <v>4714.29</v>
      </c>
      <c r="I1982" s="4">
        <v>4714.29</v>
      </c>
      <c r="J1982" s="7">
        <f t="shared" si="60"/>
        <v>5657.1480000000001</v>
      </c>
      <c r="K1982" s="6">
        <f t="shared" si="61"/>
        <v>7034.786086956522</v>
      </c>
    </row>
    <row r="1983" spans="1:11" x14ac:dyDescent="0.25">
      <c r="A1983" s="4">
        <v>51472407204</v>
      </c>
      <c r="B1983" s="4" t="s">
        <v>664</v>
      </c>
      <c r="C1983" s="4">
        <v>42</v>
      </c>
      <c r="D1983" s="5">
        <v>2658.33</v>
      </c>
      <c r="E1983" s="9">
        <f>D1983*1.2</f>
        <v>3189.9959999999996</v>
      </c>
      <c r="F1983" s="4" t="s">
        <v>11</v>
      </c>
      <c r="G1983" s="4">
        <v>3</v>
      </c>
      <c r="H1983" s="4">
        <v>1847.79</v>
      </c>
      <c r="I1983" s="4">
        <v>1847.79</v>
      </c>
      <c r="J1983" s="7">
        <f t="shared" si="60"/>
        <v>2217.348</v>
      </c>
      <c r="K1983" s="6">
        <f t="shared" si="61"/>
        <v>2773.909565217391</v>
      </c>
    </row>
    <row r="1984" spans="1:11" x14ac:dyDescent="0.25">
      <c r="A1984" s="4">
        <v>51477116156</v>
      </c>
      <c r="B1984" s="4" t="s">
        <v>609</v>
      </c>
      <c r="C1984" s="4">
        <v>1</v>
      </c>
      <c r="D1984" s="4">
        <v>908.33</v>
      </c>
      <c r="E1984" s="9">
        <f>D1984*1.2</f>
        <v>1089.9960000000001</v>
      </c>
      <c r="F1984" s="4" t="s">
        <v>8</v>
      </c>
      <c r="G1984" s="4">
        <v>3</v>
      </c>
      <c r="H1984" s="4">
        <v>628.62</v>
      </c>
      <c r="I1984" s="4">
        <v>628.62</v>
      </c>
      <c r="J1984" s="7">
        <f t="shared" si="60"/>
        <v>754.34399999999994</v>
      </c>
      <c r="K1984" s="6">
        <f t="shared" si="61"/>
        <v>947.82260869565232</v>
      </c>
    </row>
    <row r="1985" spans="1:11" x14ac:dyDescent="0.25">
      <c r="A1985" s="4">
        <v>51470142396</v>
      </c>
      <c r="B1985" s="4" t="s">
        <v>596</v>
      </c>
      <c r="C1985" s="4">
        <v>15</v>
      </c>
      <c r="D1985" s="5">
        <v>2825</v>
      </c>
      <c r="E1985" s="9">
        <f>D1985*1.2</f>
        <v>3390</v>
      </c>
      <c r="F1985" s="4" t="s">
        <v>11</v>
      </c>
      <c r="G1985" s="4">
        <v>3</v>
      </c>
      <c r="H1985" s="4">
        <v>1951.9</v>
      </c>
      <c r="I1985" s="4">
        <v>1951.9</v>
      </c>
      <c r="J1985" s="7">
        <f t="shared" si="60"/>
        <v>2342.2800000000002</v>
      </c>
      <c r="K1985" s="6">
        <f t="shared" si="61"/>
        <v>2947.826086956522</v>
      </c>
    </row>
    <row r="1986" spans="1:11" x14ac:dyDescent="0.25">
      <c r="A1986" s="4">
        <v>71606875627</v>
      </c>
      <c r="B1986" s="4" t="s">
        <v>998</v>
      </c>
      <c r="C1986" s="4">
        <v>3</v>
      </c>
      <c r="D1986" s="5">
        <v>57158.33</v>
      </c>
      <c r="E1986" s="9">
        <f>D1986*1.2</f>
        <v>68589.995999999999</v>
      </c>
      <c r="F1986" s="4" t="s">
        <v>15</v>
      </c>
      <c r="G1986" s="4">
        <v>3</v>
      </c>
      <c r="H1986" s="4">
        <v>38415.43</v>
      </c>
      <c r="I1986" s="4">
        <v>38415.43</v>
      </c>
      <c r="J1986" s="7">
        <f t="shared" ref="J1986:J2049" si="62">I1986*1.2</f>
        <v>46098.515999999996</v>
      </c>
      <c r="K1986" s="6">
        <f t="shared" ref="K1986:K2049" si="63">E1986/1.15</f>
        <v>59643.474782608697</v>
      </c>
    </row>
    <row r="1987" spans="1:11" x14ac:dyDescent="0.25">
      <c r="A1987" s="4">
        <v>71606889277</v>
      </c>
      <c r="B1987" s="4" t="s">
        <v>359</v>
      </c>
      <c r="C1987" s="4">
        <v>5</v>
      </c>
      <c r="D1987" s="5">
        <v>69075</v>
      </c>
      <c r="E1987" s="9">
        <f>D1987*1.2</f>
        <v>82890</v>
      </c>
      <c r="F1987" s="4" t="s">
        <v>15</v>
      </c>
      <c r="G1987" s="4">
        <v>3</v>
      </c>
      <c r="H1987" s="4">
        <v>46420.800000000003</v>
      </c>
      <c r="I1987" s="4">
        <v>46420.800000000003</v>
      </c>
      <c r="J1987" s="7">
        <f t="shared" si="62"/>
        <v>55704.959999999999</v>
      </c>
      <c r="K1987" s="6">
        <f t="shared" si="63"/>
        <v>72078.260869565216</v>
      </c>
    </row>
    <row r="1988" spans="1:11" x14ac:dyDescent="0.25">
      <c r="A1988" s="4">
        <v>71602245623</v>
      </c>
      <c r="B1988" s="4" t="s">
        <v>985</v>
      </c>
      <c r="C1988" s="4">
        <v>3</v>
      </c>
      <c r="D1988" s="5">
        <v>9908.33</v>
      </c>
      <c r="E1988" s="9">
        <f>D1988*1.2</f>
        <v>11889.995999999999</v>
      </c>
      <c r="F1988" s="4" t="s">
        <v>15</v>
      </c>
      <c r="G1988" s="4">
        <v>3</v>
      </c>
      <c r="H1988" s="4">
        <v>6658.74</v>
      </c>
      <c r="I1988" s="4">
        <v>6658.74</v>
      </c>
      <c r="J1988" s="7">
        <f t="shared" si="62"/>
        <v>7990.4879999999994</v>
      </c>
      <c r="K1988" s="6">
        <f t="shared" si="63"/>
        <v>10339.126956521739</v>
      </c>
    </row>
    <row r="1989" spans="1:11" x14ac:dyDescent="0.25">
      <c r="A1989" s="4">
        <v>71606888575</v>
      </c>
      <c r="B1989" s="4" t="s">
        <v>1001</v>
      </c>
      <c r="C1989" s="4">
        <v>4</v>
      </c>
      <c r="D1989" s="5">
        <v>32158.33</v>
      </c>
      <c r="E1989" s="9">
        <f>D1989*1.2</f>
        <v>38589.995999999999</v>
      </c>
      <c r="F1989" s="4" t="s">
        <v>15</v>
      </c>
      <c r="G1989" s="4">
        <v>3</v>
      </c>
      <c r="H1989" s="4">
        <v>21605.759999999998</v>
      </c>
      <c r="I1989" s="4">
        <v>21605.759999999998</v>
      </c>
      <c r="J1989" s="7">
        <f t="shared" si="62"/>
        <v>25926.911999999997</v>
      </c>
      <c r="K1989" s="6">
        <f t="shared" si="63"/>
        <v>33556.518260869569</v>
      </c>
    </row>
    <row r="1990" spans="1:11" x14ac:dyDescent="0.25">
      <c r="A1990" s="4">
        <v>71602469982</v>
      </c>
      <c r="B1990" s="4" t="s">
        <v>993</v>
      </c>
      <c r="C1990" s="4">
        <v>1</v>
      </c>
      <c r="D1990" s="5">
        <v>10491.67</v>
      </c>
      <c r="E1990" s="9">
        <f>D1990*1.2</f>
        <v>12590.003999999999</v>
      </c>
      <c r="F1990" s="4" t="s">
        <v>15</v>
      </c>
      <c r="G1990" s="4">
        <v>3</v>
      </c>
      <c r="H1990" s="4">
        <v>7048.14</v>
      </c>
      <c r="I1990" s="4">
        <v>7048.14</v>
      </c>
      <c r="J1990" s="7">
        <f t="shared" si="62"/>
        <v>8457.768</v>
      </c>
      <c r="K1990" s="6">
        <f t="shared" si="63"/>
        <v>10947.829565217391</v>
      </c>
    </row>
    <row r="1991" spans="1:11" x14ac:dyDescent="0.25">
      <c r="A1991" s="4">
        <v>51126890702</v>
      </c>
      <c r="B1991" s="4" t="s">
        <v>357</v>
      </c>
      <c r="C1991" s="4">
        <v>3</v>
      </c>
      <c r="D1991" s="5">
        <v>48741.67</v>
      </c>
      <c r="E1991" s="9">
        <f>D1991*1.2</f>
        <v>58490.003999999994</v>
      </c>
      <c r="F1991" s="4" t="s">
        <v>15</v>
      </c>
      <c r="G1991" s="4">
        <v>3</v>
      </c>
      <c r="H1991" s="4">
        <v>32726.86</v>
      </c>
      <c r="I1991" s="4">
        <v>32726.86</v>
      </c>
      <c r="J1991" s="7">
        <f t="shared" si="62"/>
        <v>39272.231999999996</v>
      </c>
      <c r="K1991" s="6">
        <f t="shared" si="63"/>
        <v>50860.873043478256</v>
      </c>
    </row>
    <row r="1992" spans="1:11" x14ac:dyDescent="0.25">
      <c r="A1992" s="4">
        <v>71606883983</v>
      </c>
      <c r="B1992" s="4" t="s">
        <v>1000</v>
      </c>
      <c r="C1992" s="4">
        <v>1</v>
      </c>
      <c r="D1992" s="5">
        <v>41241.67</v>
      </c>
      <c r="E1992" s="9">
        <f>D1992*1.2</f>
        <v>49490.003999999994</v>
      </c>
      <c r="F1992" s="4" t="s">
        <v>15</v>
      </c>
      <c r="G1992" s="4">
        <v>3</v>
      </c>
      <c r="H1992" s="4">
        <v>27690.62</v>
      </c>
      <c r="I1992" s="4">
        <v>27690.62</v>
      </c>
      <c r="J1992" s="7">
        <f t="shared" si="62"/>
        <v>33228.743999999999</v>
      </c>
      <c r="K1992" s="6">
        <f t="shared" si="63"/>
        <v>43034.786086956519</v>
      </c>
    </row>
    <row r="1993" spans="1:11" x14ac:dyDescent="0.25">
      <c r="A1993" s="4">
        <v>71606888468</v>
      </c>
      <c r="B1993" s="4" t="s">
        <v>998</v>
      </c>
      <c r="C1993" s="4">
        <v>1</v>
      </c>
      <c r="D1993" s="5">
        <v>56575</v>
      </c>
      <c r="E1993" s="9">
        <f>D1993*1.2</f>
        <v>67890</v>
      </c>
      <c r="F1993" s="4" t="s">
        <v>15</v>
      </c>
      <c r="G1993" s="4">
        <v>3</v>
      </c>
      <c r="H1993" s="4">
        <v>37983.800000000003</v>
      </c>
      <c r="I1993" s="4">
        <v>37983.800000000003</v>
      </c>
      <c r="J1993" s="7">
        <f t="shared" si="62"/>
        <v>45580.560000000005</v>
      </c>
      <c r="K1993" s="6">
        <f t="shared" si="63"/>
        <v>59034.782608695656</v>
      </c>
    </row>
    <row r="1994" spans="1:11" x14ac:dyDescent="0.25">
      <c r="A1994" s="4">
        <v>71606783433</v>
      </c>
      <c r="B1994" s="4" t="s">
        <v>996</v>
      </c>
      <c r="C1994" s="4">
        <v>3</v>
      </c>
      <c r="D1994" s="5">
        <v>28491.67</v>
      </c>
      <c r="E1994" s="9">
        <f>D1994*1.2</f>
        <v>34190.003999999994</v>
      </c>
      <c r="F1994" s="4" t="s">
        <v>15</v>
      </c>
      <c r="G1994" s="4">
        <v>3</v>
      </c>
      <c r="H1994" s="4">
        <v>19118.009999999998</v>
      </c>
      <c r="I1994" s="4">
        <v>19118.009999999998</v>
      </c>
      <c r="J1994" s="7">
        <f t="shared" si="62"/>
        <v>22941.611999999997</v>
      </c>
      <c r="K1994" s="6">
        <f t="shared" si="63"/>
        <v>29730.438260869563</v>
      </c>
    </row>
    <row r="1995" spans="1:11" x14ac:dyDescent="0.25">
      <c r="A1995" s="4">
        <v>71602245628</v>
      </c>
      <c r="B1995" s="4" t="s">
        <v>987</v>
      </c>
      <c r="C1995" s="4">
        <v>2</v>
      </c>
      <c r="D1995" s="5">
        <v>9408.33</v>
      </c>
      <c r="E1995" s="9">
        <f>D1995*1.2</f>
        <v>11289.995999999999</v>
      </c>
      <c r="F1995" s="4" t="s">
        <v>15</v>
      </c>
      <c r="G1995" s="4">
        <v>3</v>
      </c>
      <c r="H1995" s="4">
        <v>6312.6</v>
      </c>
      <c r="I1995" s="4">
        <v>6312.6</v>
      </c>
      <c r="J1995" s="7">
        <f t="shared" si="62"/>
        <v>7575.12</v>
      </c>
      <c r="K1995" s="6">
        <f t="shared" si="63"/>
        <v>9817.3878260869569</v>
      </c>
    </row>
    <row r="1996" spans="1:11" x14ac:dyDescent="0.25">
      <c r="A1996" s="4">
        <v>71606875542</v>
      </c>
      <c r="B1996" s="4" t="s">
        <v>999</v>
      </c>
      <c r="C1996" s="4">
        <v>3</v>
      </c>
      <c r="D1996" s="5">
        <v>45908.33</v>
      </c>
      <c r="E1996" s="9">
        <f>D1996*1.2</f>
        <v>55089.995999999999</v>
      </c>
      <c r="F1996" s="4" t="s">
        <v>15</v>
      </c>
      <c r="G1996" s="4">
        <v>3</v>
      </c>
      <c r="H1996" s="4">
        <v>30801.54</v>
      </c>
      <c r="I1996" s="4">
        <v>30801.54</v>
      </c>
      <c r="J1996" s="7">
        <f t="shared" si="62"/>
        <v>36961.847999999998</v>
      </c>
      <c r="K1996" s="6">
        <f t="shared" si="63"/>
        <v>47904.344347826089</v>
      </c>
    </row>
    <row r="1997" spans="1:11" x14ac:dyDescent="0.25">
      <c r="A1997" s="4">
        <v>71606883984</v>
      </c>
      <c r="B1997" s="4" t="s">
        <v>995</v>
      </c>
      <c r="C1997" s="4">
        <v>2</v>
      </c>
      <c r="D1997" s="5">
        <v>40825</v>
      </c>
      <c r="E1997" s="9">
        <f>D1997*1.2</f>
        <v>48990</v>
      </c>
      <c r="F1997" s="4" t="s">
        <v>15</v>
      </c>
      <c r="G1997" s="4">
        <v>3</v>
      </c>
      <c r="H1997" s="4">
        <v>27386.33</v>
      </c>
      <c r="I1997" s="4">
        <v>27386.33</v>
      </c>
      <c r="J1997" s="7">
        <f t="shared" si="62"/>
        <v>32863.595999999998</v>
      </c>
      <c r="K1997" s="6">
        <f t="shared" si="63"/>
        <v>42600</v>
      </c>
    </row>
    <row r="1998" spans="1:11" x14ac:dyDescent="0.25">
      <c r="A1998" s="4">
        <v>71602289549</v>
      </c>
      <c r="B1998" s="4" t="s">
        <v>985</v>
      </c>
      <c r="C1998" s="4">
        <v>4</v>
      </c>
      <c r="D1998" s="5">
        <v>9991.67</v>
      </c>
      <c r="E1998" s="9">
        <f>D1998*1.2</f>
        <v>11990.003999999999</v>
      </c>
      <c r="F1998" s="4" t="s">
        <v>15</v>
      </c>
      <c r="G1998" s="4">
        <v>3</v>
      </c>
      <c r="H1998" s="4">
        <v>6702</v>
      </c>
      <c r="I1998" s="4">
        <v>6702</v>
      </c>
      <c r="J1998" s="7">
        <f t="shared" si="62"/>
        <v>8042.4</v>
      </c>
      <c r="K1998" s="6">
        <f t="shared" si="63"/>
        <v>10426.090434782609</v>
      </c>
    </row>
    <row r="1999" spans="1:11" x14ac:dyDescent="0.25">
      <c r="A1999" s="4">
        <v>51710007390</v>
      </c>
      <c r="B1999" s="4" t="s">
        <v>720</v>
      </c>
      <c r="C1999" s="4">
        <v>9</v>
      </c>
      <c r="D1999" s="5">
        <v>1241.67</v>
      </c>
      <c r="E1999" s="9">
        <f>D1999*1.2</f>
        <v>1490.0040000000001</v>
      </c>
      <c r="F1999" s="4" t="s">
        <v>15</v>
      </c>
      <c r="G1999" s="4">
        <v>3</v>
      </c>
      <c r="H1999" s="4">
        <v>732.59</v>
      </c>
      <c r="I1999" s="4">
        <v>831.92</v>
      </c>
      <c r="J1999" s="7">
        <f t="shared" si="62"/>
        <v>998.30399999999986</v>
      </c>
      <c r="K1999" s="6">
        <f t="shared" si="63"/>
        <v>1295.6556521739133</v>
      </c>
    </row>
    <row r="2000" spans="1:11" x14ac:dyDescent="0.25">
      <c r="A2000" s="4">
        <v>51470304151</v>
      </c>
      <c r="B2000" s="4" t="s">
        <v>601</v>
      </c>
      <c r="C2000" s="4">
        <v>86</v>
      </c>
      <c r="D2000" s="5">
        <v>1991.67</v>
      </c>
      <c r="E2000" s="9">
        <f>D2000*1.2</f>
        <v>2390.0039999999999</v>
      </c>
      <c r="F2000" s="4" t="s">
        <v>15</v>
      </c>
      <c r="G2000" s="4">
        <v>3</v>
      </c>
      <c r="H2000" s="4">
        <v>1175.0899999999999</v>
      </c>
      <c r="I2000" s="4">
        <v>1334.42</v>
      </c>
      <c r="J2000" s="7">
        <f t="shared" si="62"/>
        <v>1601.3040000000001</v>
      </c>
      <c r="K2000" s="6">
        <f t="shared" si="63"/>
        <v>2078.264347826087</v>
      </c>
    </row>
    <row r="2001" spans="1:11" x14ac:dyDescent="0.25">
      <c r="A2001" s="4">
        <v>82559408541</v>
      </c>
      <c r="B2001" s="4" t="s">
        <v>595</v>
      </c>
      <c r="C2001" s="4">
        <v>19</v>
      </c>
      <c r="D2001" s="5">
        <v>2241.67</v>
      </c>
      <c r="E2001" s="9">
        <f>D2001*1.2</f>
        <v>2690.0039999999999</v>
      </c>
      <c r="F2001" s="4" t="s">
        <v>15</v>
      </c>
      <c r="G2001" s="4">
        <v>3</v>
      </c>
      <c r="H2001" s="4">
        <v>1322.59</v>
      </c>
      <c r="I2001" s="4">
        <v>1501.92</v>
      </c>
      <c r="J2001" s="7">
        <f t="shared" si="62"/>
        <v>1802.3040000000001</v>
      </c>
      <c r="K2001" s="6">
        <f t="shared" si="63"/>
        <v>2339.1339130434785</v>
      </c>
    </row>
    <row r="2002" spans="1:11" x14ac:dyDescent="0.25">
      <c r="A2002" s="4">
        <v>51472239637</v>
      </c>
      <c r="B2002" s="4" t="s">
        <v>624</v>
      </c>
      <c r="C2002" s="4">
        <v>11</v>
      </c>
      <c r="D2002" s="5">
        <v>2491.67</v>
      </c>
      <c r="E2002" s="9">
        <f>D2002*1.2</f>
        <v>2990.0039999999999</v>
      </c>
      <c r="F2002" s="4" t="s">
        <v>15</v>
      </c>
      <c r="G2002" s="4">
        <v>3</v>
      </c>
      <c r="H2002" s="4">
        <v>1470.09</v>
      </c>
      <c r="I2002" s="4">
        <v>1669.42</v>
      </c>
      <c r="J2002" s="7">
        <f t="shared" si="62"/>
        <v>2003.3040000000001</v>
      </c>
      <c r="K2002" s="6">
        <f t="shared" si="63"/>
        <v>2600.0034782608695</v>
      </c>
    </row>
    <row r="2003" spans="1:11" x14ac:dyDescent="0.25">
      <c r="A2003" s="4">
        <v>51472409274</v>
      </c>
      <c r="B2003" s="4" t="s">
        <v>624</v>
      </c>
      <c r="C2003" s="4">
        <v>17</v>
      </c>
      <c r="D2003" s="5">
        <v>2491.67</v>
      </c>
      <c r="E2003" s="9">
        <f>D2003*1.2</f>
        <v>2990.0039999999999</v>
      </c>
      <c r="F2003" s="4" t="s">
        <v>15</v>
      </c>
      <c r="G2003" s="4">
        <v>3</v>
      </c>
      <c r="H2003" s="4">
        <v>1470.09</v>
      </c>
      <c r="I2003" s="4">
        <v>1669.42</v>
      </c>
      <c r="J2003" s="7">
        <f t="shared" si="62"/>
        <v>2003.3040000000001</v>
      </c>
      <c r="K2003" s="6">
        <f t="shared" si="63"/>
        <v>2600.0034782608695</v>
      </c>
    </row>
    <row r="2004" spans="1:11" x14ac:dyDescent="0.25">
      <c r="A2004" s="4">
        <v>51470416691</v>
      </c>
      <c r="B2004" s="4" t="s">
        <v>605</v>
      </c>
      <c r="C2004" s="4">
        <v>19</v>
      </c>
      <c r="D2004" s="5">
        <v>2741.67</v>
      </c>
      <c r="E2004" s="9">
        <f>D2004*1.2</f>
        <v>3290.0039999999999</v>
      </c>
      <c r="F2004" s="4" t="s">
        <v>15</v>
      </c>
      <c r="G2004" s="4">
        <v>3</v>
      </c>
      <c r="H2004" s="4">
        <v>1617.59</v>
      </c>
      <c r="I2004" s="4">
        <v>1836.92</v>
      </c>
      <c r="J2004" s="7">
        <f t="shared" si="62"/>
        <v>2204.3040000000001</v>
      </c>
      <c r="K2004" s="6">
        <f t="shared" si="63"/>
        <v>2860.873043478261</v>
      </c>
    </row>
    <row r="2005" spans="1:11" x14ac:dyDescent="0.25">
      <c r="A2005" s="4">
        <v>51472336795</v>
      </c>
      <c r="B2005" s="4" t="s">
        <v>624</v>
      </c>
      <c r="C2005" s="4">
        <v>81</v>
      </c>
      <c r="D2005" s="5">
        <v>2741.67</v>
      </c>
      <c r="E2005" s="9">
        <f>D2005*1.2</f>
        <v>3290.0039999999999</v>
      </c>
      <c r="F2005" s="4" t="s">
        <v>15</v>
      </c>
      <c r="G2005" s="4">
        <v>3</v>
      </c>
      <c r="H2005" s="4">
        <v>1617.59</v>
      </c>
      <c r="I2005" s="4">
        <v>1836.92</v>
      </c>
      <c r="J2005" s="7">
        <f t="shared" si="62"/>
        <v>2204.3040000000001</v>
      </c>
      <c r="K2005" s="6">
        <f t="shared" si="63"/>
        <v>2860.873043478261</v>
      </c>
    </row>
    <row r="2006" spans="1:11" x14ac:dyDescent="0.25">
      <c r="A2006" s="4">
        <v>51472210729</v>
      </c>
      <c r="B2006" s="4" t="s">
        <v>620</v>
      </c>
      <c r="C2006" s="4">
        <v>8</v>
      </c>
      <c r="D2006" s="5">
        <v>2991.67</v>
      </c>
      <c r="E2006" s="9">
        <f>D2006*1.2</f>
        <v>3590.0039999999999</v>
      </c>
      <c r="F2006" s="4" t="s">
        <v>15</v>
      </c>
      <c r="G2006" s="4">
        <v>3</v>
      </c>
      <c r="H2006" s="4">
        <v>1765.09</v>
      </c>
      <c r="I2006" s="4">
        <v>2004.42</v>
      </c>
      <c r="J2006" s="7">
        <f t="shared" si="62"/>
        <v>2405.3040000000001</v>
      </c>
      <c r="K2006" s="6">
        <f t="shared" si="63"/>
        <v>3121.7426086956525</v>
      </c>
    </row>
    <row r="2007" spans="1:11" x14ac:dyDescent="0.25">
      <c r="A2007" s="4">
        <v>51472163803</v>
      </c>
      <c r="B2007" s="4" t="s">
        <v>620</v>
      </c>
      <c r="C2007" s="4">
        <v>15</v>
      </c>
      <c r="D2007" s="5">
        <v>2991.67</v>
      </c>
      <c r="E2007" s="9">
        <f>D2007*1.2</f>
        <v>3590.0039999999999</v>
      </c>
      <c r="F2007" s="4" t="s">
        <v>15</v>
      </c>
      <c r="G2007" s="4">
        <v>3</v>
      </c>
      <c r="H2007" s="4">
        <v>1765.09</v>
      </c>
      <c r="I2007" s="4">
        <v>2004.42</v>
      </c>
      <c r="J2007" s="7">
        <f t="shared" si="62"/>
        <v>2405.3040000000001</v>
      </c>
      <c r="K2007" s="6">
        <f t="shared" si="63"/>
        <v>3121.7426086956525</v>
      </c>
    </row>
    <row r="2008" spans="1:11" x14ac:dyDescent="0.25">
      <c r="A2008" s="4">
        <v>51472409276</v>
      </c>
      <c r="B2008" s="4" t="s">
        <v>624</v>
      </c>
      <c r="C2008" s="4">
        <v>36</v>
      </c>
      <c r="D2008" s="5">
        <v>2991.67</v>
      </c>
      <c r="E2008" s="9">
        <f>D2008*1.2</f>
        <v>3590.0039999999999</v>
      </c>
      <c r="F2008" s="4" t="s">
        <v>15</v>
      </c>
      <c r="G2008" s="4">
        <v>3</v>
      </c>
      <c r="H2008" s="4">
        <v>1765.09</v>
      </c>
      <c r="I2008" s="4">
        <v>2004.42</v>
      </c>
      <c r="J2008" s="7">
        <f t="shared" si="62"/>
        <v>2405.3040000000001</v>
      </c>
      <c r="K2008" s="6">
        <f t="shared" si="63"/>
        <v>3121.7426086956525</v>
      </c>
    </row>
    <row r="2009" spans="1:11" x14ac:dyDescent="0.25">
      <c r="A2009" s="4">
        <v>51470428949</v>
      </c>
      <c r="B2009" s="4" t="s">
        <v>607</v>
      </c>
      <c r="C2009" s="4">
        <v>20</v>
      </c>
      <c r="D2009" s="5">
        <v>3491.67</v>
      </c>
      <c r="E2009" s="9">
        <f>D2009*1.2</f>
        <v>4190.0039999999999</v>
      </c>
      <c r="F2009" s="4" t="s">
        <v>15</v>
      </c>
      <c r="G2009" s="4">
        <v>3</v>
      </c>
      <c r="H2009" s="4">
        <v>2060.09</v>
      </c>
      <c r="I2009" s="4">
        <v>2339.42</v>
      </c>
      <c r="J2009" s="7">
        <f t="shared" si="62"/>
        <v>2807.3040000000001</v>
      </c>
      <c r="K2009" s="6">
        <f t="shared" si="63"/>
        <v>3643.481739130435</v>
      </c>
    </row>
    <row r="2010" spans="1:11" x14ac:dyDescent="0.25">
      <c r="A2010" s="4">
        <v>51472409278</v>
      </c>
      <c r="B2010" s="4" t="s">
        <v>623</v>
      </c>
      <c r="C2010" s="4">
        <v>21</v>
      </c>
      <c r="D2010" s="5">
        <v>3491.67</v>
      </c>
      <c r="E2010" s="9">
        <f>D2010*1.2</f>
        <v>4190.0039999999999</v>
      </c>
      <c r="F2010" s="4" t="s">
        <v>15</v>
      </c>
      <c r="G2010" s="4">
        <v>3</v>
      </c>
      <c r="H2010" s="4">
        <v>2060.09</v>
      </c>
      <c r="I2010" s="4">
        <v>2339.42</v>
      </c>
      <c r="J2010" s="7">
        <f t="shared" si="62"/>
        <v>2807.3040000000001</v>
      </c>
      <c r="K2010" s="6">
        <f t="shared" si="63"/>
        <v>3643.481739130435</v>
      </c>
    </row>
    <row r="2011" spans="1:11" x14ac:dyDescent="0.25">
      <c r="A2011" s="4">
        <v>51472336798</v>
      </c>
      <c r="B2011" s="4" t="s">
        <v>623</v>
      </c>
      <c r="C2011" s="4">
        <v>14</v>
      </c>
      <c r="D2011" s="5">
        <v>3741.67</v>
      </c>
      <c r="E2011" s="9">
        <f>D2011*1.2</f>
        <v>4490.0039999999999</v>
      </c>
      <c r="F2011" s="4" t="s">
        <v>15</v>
      </c>
      <c r="G2011" s="4">
        <v>3</v>
      </c>
      <c r="H2011" s="4">
        <v>2207.59</v>
      </c>
      <c r="I2011" s="4">
        <v>2506.92</v>
      </c>
      <c r="J2011" s="7">
        <f t="shared" si="62"/>
        <v>3008.3040000000001</v>
      </c>
      <c r="K2011" s="6">
        <f t="shared" si="63"/>
        <v>3904.3513043478265</v>
      </c>
    </row>
    <row r="2012" spans="1:11" x14ac:dyDescent="0.25">
      <c r="A2012" s="4">
        <v>51477324823</v>
      </c>
      <c r="B2012" s="4" t="s">
        <v>610</v>
      </c>
      <c r="C2012" s="4">
        <v>14</v>
      </c>
      <c r="D2012" s="5">
        <v>3741.67</v>
      </c>
      <c r="E2012" s="9">
        <f>D2012*1.2</f>
        <v>4490.0039999999999</v>
      </c>
      <c r="F2012" s="4" t="s">
        <v>15</v>
      </c>
      <c r="G2012" s="4">
        <v>3</v>
      </c>
      <c r="H2012" s="4">
        <v>2207.59</v>
      </c>
      <c r="I2012" s="4">
        <v>2506.92</v>
      </c>
      <c r="J2012" s="7">
        <f t="shared" si="62"/>
        <v>3008.3040000000001</v>
      </c>
      <c r="K2012" s="6">
        <f t="shared" si="63"/>
        <v>3904.3513043478265</v>
      </c>
    </row>
    <row r="2013" spans="1:11" x14ac:dyDescent="0.25">
      <c r="A2013" s="4">
        <v>51472336797</v>
      </c>
      <c r="B2013" s="4" t="s">
        <v>623</v>
      </c>
      <c r="C2013" s="4">
        <v>39</v>
      </c>
      <c r="D2013" s="5">
        <v>3741.67</v>
      </c>
      <c r="E2013" s="9">
        <f>D2013*1.2</f>
        <v>4490.0039999999999</v>
      </c>
      <c r="F2013" s="4" t="s">
        <v>15</v>
      </c>
      <c r="G2013" s="4">
        <v>3</v>
      </c>
      <c r="H2013" s="4">
        <v>2207.59</v>
      </c>
      <c r="I2013" s="4">
        <v>2506.92</v>
      </c>
      <c r="J2013" s="7">
        <f t="shared" si="62"/>
        <v>3008.3040000000001</v>
      </c>
      <c r="K2013" s="6">
        <f t="shared" si="63"/>
        <v>3904.3513043478265</v>
      </c>
    </row>
    <row r="2014" spans="1:11" x14ac:dyDescent="0.25">
      <c r="A2014" s="4">
        <v>51472336801</v>
      </c>
      <c r="B2014" s="4" t="s">
        <v>623</v>
      </c>
      <c r="C2014" s="4">
        <v>49</v>
      </c>
      <c r="D2014" s="5">
        <v>3741.67</v>
      </c>
      <c r="E2014" s="9">
        <f>D2014*1.2</f>
        <v>4490.0039999999999</v>
      </c>
      <c r="F2014" s="4" t="s">
        <v>15</v>
      </c>
      <c r="G2014" s="4">
        <v>3</v>
      </c>
      <c r="H2014" s="4">
        <v>2207.59</v>
      </c>
      <c r="I2014" s="4">
        <v>2506.92</v>
      </c>
      <c r="J2014" s="7">
        <f t="shared" si="62"/>
        <v>3008.3040000000001</v>
      </c>
      <c r="K2014" s="6">
        <f t="shared" si="63"/>
        <v>3904.3513043478265</v>
      </c>
    </row>
    <row r="2015" spans="1:11" x14ac:dyDescent="0.25">
      <c r="A2015" s="4">
        <v>51472336800</v>
      </c>
      <c r="B2015" s="4" t="s">
        <v>623</v>
      </c>
      <c r="C2015" s="4">
        <v>70</v>
      </c>
      <c r="D2015" s="5">
        <v>3741.67</v>
      </c>
      <c r="E2015" s="9">
        <f>D2015*1.2</f>
        <v>4490.0039999999999</v>
      </c>
      <c r="F2015" s="4" t="s">
        <v>15</v>
      </c>
      <c r="G2015" s="4">
        <v>3</v>
      </c>
      <c r="H2015" s="4">
        <v>2207.59</v>
      </c>
      <c r="I2015" s="4">
        <v>2506.92</v>
      </c>
      <c r="J2015" s="7">
        <f t="shared" si="62"/>
        <v>3008.3040000000001</v>
      </c>
      <c r="K2015" s="6">
        <f t="shared" si="63"/>
        <v>3904.3513043478265</v>
      </c>
    </row>
    <row r="2016" spans="1:11" x14ac:dyDescent="0.25">
      <c r="A2016" s="4">
        <v>51472152350</v>
      </c>
      <c r="B2016" s="4" t="s">
        <v>608</v>
      </c>
      <c r="C2016" s="4">
        <v>12</v>
      </c>
      <c r="D2016" s="5">
        <v>3991.67</v>
      </c>
      <c r="E2016" s="9">
        <f>D2016*1.2</f>
        <v>4790.0039999999999</v>
      </c>
      <c r="F2016" s="4" t="s">
        <v>15</v>
      </c>
      <c r="G2016" s="4">
        <v>3</v>
      </c>
      <c r="H2016" s="4">
        <v>2355.09</v>
      </c>
      <c r="I2016" s="4">
        <v>2674.42</v>
      </c>
      <c r="J2016" s="7">
        <f t="shared" si="62"/>
        <v>3209.3040000000001</v>
      </c>
      <c r="K2016" s="6">
        <f t="shared" si="63"/>
        <v>4165.220869565218</v>
      </c>
    </row>
    <row r="2017" spans="1:11" x14ac:dyDescent="0.25">
      <c r="A2017" s="4">
        <v>51477222157</v>
      </c>
      <c r="B2017" s="4" t="s">
        <v>610</v>
      </c>
      <c r="C2017" s="4">
        <v>2</v>
      </c>
      <c r="D2017" s="5">
        <v>5241.67</v>
      </c>
      <c r="E2017" s="9">
        <f>D2017*1.2</f>
        <v>6290.0039999999999</v>
      </c>
      <c r="F2017" s="4" t="s">
        <v>15</v>
      </c>
      <c r="G2017" s="4">
        <v>3</v>
      </c>
      <c r="H2017" s="4">
        <v>3092.59</v>
      </c>
      <c r="I2017" s="4">
        <v>3511.92</v>
      </c>
      <c r="J2017" s="7">
        <f t="shared" si="62"/>
        <v>4214.3040000000001</v>
      </c>
      <c r="K2017" s="6">
        <f t="shared" si="63"/>
        <v>5469.568695652174</v>
      </c>
    </row>
    <row r="2018" spans="1:11" x14ac:dyDescent="0.25">
      <c r="A2018" s="4">
        <v>51477324831</v>
      </c>
      <c r="B2018" s="4" t="s">
        <v>708</v>
      </c>
      <c r="C2018" s="4">
        <v>1</v>
      </c>
      <c r="D2018" s="5">
        <v>6491.67</v>
      </c>
      <c r="E2018" s="9">
        <f>D2018*1.2</f>
        <v>7790.0039999999999</v>
      </c>
      <c r="F2018" s="4" t="s">
        <v>15</v>
      </c>
      <c r="G2018" s="4">
        <v>3</v>
      </c>
      <c r="H2018" s="4">
        <v>3830.09</v>
      </c>
      <c r="I2018" s="4">
        <v>4349.42</v>
      </c>
      <c r="J2018" s="7">
        <f t="shared" si="62"/>
        <v>5219.3040000000001</v>
      </c>
      <c r="K2018" s="6">
        <f t="shared" si="63"/>
        <v>6773.916521739131</v>
      </c>
    </row>
    <row r="2019" spans="1:11" x14ac:dyDescent="0.25">
      <c r="A2019" s="4">
        <v>51477324819</v>
      </c>
      <c r="B2019" s="4" t="s">
        <v>610</v>
      </c>
      <c r="C2019" s="4">
        <v>3</v>
      </c>
      <c r="D2019" s="5">
        <v>6491.67</v>
      </c>
      <c r="E2019" s="9">
        <f>D2019*1.2</f>
        <v>7790.0039999999999</v>
      </c>
      <c r="F2019" s="4" t="s">
        <v>15</v>
      </c>
      <c r="G2019" s="4">
        <v>3</v>
      </c>
      <c r="H2019" s="4">
        <v>3830.09</v>
      </c>
      <c r="I2019" s="4">
        <v>4349.42</v>
      </c>
      <c r="J2019" s="7">
        <f t="shared" si="62"/>
        <v>5219.3040000000001</v>
      </c>
      <c r="K2019" s="6">
        <f t="shared" si="63"/>
        <v>6773.916521739131</v>
      </c>
    </row>
    <row r="2020" spans="1:11" x14ac:dyDescent="0.25">
      <c r="A2020" s="4">
        <v>51479810417</v>
      </c>
      <c r="B2020" s="4" t="s">
        <v>610</v>
      </c>
      <c r="C2020" s="4">
        <v>2</v>
      </c>
      <c r="D2020" s="5">
        <v>7241.67</v>
      </c>
      <c r="E2020" s="9">
        <f>D2020*1.2</f>
        <v>8690.003999999999</v>
      </c>
      <c r="F2020" s="4" t="s">
        <v>15</v>
      </c>
      <c r="G2020" s="4">
        <v>3</v>
      </c>
      <c r="H2020" s="4">
        <v>4272.59</v>
      </c>
      <c r="I2020" s="4">
        <v>4851.92</v>
      </c>
      <c r="J2020" s="7">
        <f t="shared" si="62"/>
        <v>5822.3040000000001</v>
      </c>
      <c r="K2020" s="6">
        <f t="shared" si="63"/>
        <v>7556.5252173913041</v>
      </c>
    </row>
    <row r="2021" spans="1:11" x14ac:dyDescent="0.25">
      <c r="A2021" s="4">
        <v>51478265917</v>
      </c>
      <c r="B2021" s="4" t="s">
        <v>610</v>
      </c>
      <c r="C2021" s="4">
        <v>4</v>
      </c>
      <c r="D2021" s="5">
        <v>7241.67</v>
      </c>
      <c r="E2021" s="9">
        <f>D2021*1.2</f>
        <v>8690.003999999999</v>
      </c>
      <c r="F2021" s="4" t="s">
        <v>15</v>
      </c>
      <c r="G2021" s="4">
        <v>3</v>
      </c>
      <c r="H2021" s="4">
        <v>4272.59</v>
      </c>
      <c r="I2021" s="4">
        <v>4851.92</v>
      </c>
      <c r="J2021" s="7">
        <f t="shared" si="62"/>
        <v>5822.3040000000001</v>
      </c>
      <c r="K2021" s="6">
        <f t="shared" si="63"/>
        <v>7556.5252173913041</v>
      </c>
    </row>
    <row r="2022" spans="1:11" x14ac:dyDescent="0.25">
      <c r="A2022" s="4">
        <v>51478201222</v>
      </c>
      <c r="B2022" s="4" t="s">
        <v>610</v>
      </c>
      <c r="C2022" s="4">
        <v>6</v>
      </c>
      <c r="D2022" s="5">
        <v>7241.67</v>
      </c>
      <c r="E2022" s="9">
        <f>D2022*1.2</f>
        <v>8690.003999999999</v>
      </c>
      <c r="F2022" s="4" t="s">
        <v>15</v>
      </c>
      <c r="G2022" s="4">
        <v>3</v>
      </c>
      <c r="H2022" s="4">
        <v>4272.59</v>
      </c>
      <c r="I2022" s="4">
        <v>4851.92</v>
      </c>
      <c r="J2022" s="7">
        <f t="shared" si="62"/>
        <v>5822.3040000000001</v>
      </c>
      <c r="K2022" s="6">
        <f t="shared" si="63"/>
        <v>7556.5252173913041</v>
      </c>
    </row>
    <row r="2023" spans="1:11" x14ac:dyDescent="0.25">
      <c r="A2023" s="4">
        <v>51477327833</v>
      </c>
      <c r="B2023" s="4" t="s">
        <v>707</v>
      </c>
      <c r="C2023" s="4">
        <v>1</v>
      </c>
      <c r="D2023" s="5">
        <v>7991.67</v>
      </c>
      <c r="E2023" s="9">
        <f>D2023*1.2</f>
        <v>9590.003999999999</v>
      </c>
      <c r="F2023" s="4" t="s">
        <v>15</v>
      </c>
      <c r="G2023" s="4">
        <v>3</v>
      </c>
      <c r="H2023" s="4">
        <v>4715.09</v>
      </c>
      <c r="I2023" s="4">
        <v>5354.42</v>
      </c>
      <c r="J2023" s="7">
        <f t="shared" si="62"/>
        <v>6425.3040000000001</v>
      </c>
      <c r="K2023" s="6">
        <f t="shared" si="63"/>
        <v>8339.1339130434772</v>
      </c>
    </row>
    <row r="2024" spans="1:11" x14ac:dyDescent="0.25">
      <c r="A2024" s="4">
        <v>51477336061</v>
      </c>
      <c r="B2024" s="4" t="s">
        <v>610</v>
      </c>
      <c r="C2024" s="4">
        <v>1</v>
      </c>
      <c r="D2024" s="5">
        <v>8991.67</v>
      </c>
      <c r="E2024" s="9">
        <f>D2024*1.2</f>
        <v>10790.003999999999</v>
      </c>
      <c r="F2024" s="4" t="s">
        <v>15</v>
      </c>
      <c r="G2024" s="4">
        <v>3</v>
      </c>
      <c r="H2024" s="4">
        <v>5305.09</v>
      </c>
      <c r="I2024" s="4">
        <v>6024.42</v>
      </c>
      <c r="J2024" s="7">
        <f t="shared" si="62"/>
        <v>7229.3040000000001</v>
      </c>
      <c r="K2024" s="6">
        <f t="shared" si="63"/>
        <v>9382.6121739130431</v>
      </c>
    </row>
    <row r="2025" spans="1:11" x14ac:dyDescent="0.25">
      <c r="A2025" s="4">
        <v>51477316626</v>
      </c>
      <c r="B2025" s="4" t="s">
        <v>610</v>
      </c>
      <c r="C2025" s="4">
        <v>2</v>
      </c>
      <c r="D2025" s="5">
        <v>8991.67</v>
      </c>
      <c r="E2025" s="9">
        <f>D2025*1.2</f>
        <v>10790.003999999999</v>
      </c>
      <c r="F2025" s="4" t="s">
        <v>15</v>
      </c>
      <c r="G2025" s="4">
        <v>3</v>
      </c>
      <c r="H2025" s="4">
        <v>5305.09</v>
      </c>
      <c r="I2025" s="4">
        <v>6024.42</v>
      </c>
      <c r="J2025" s="7">
        <f t="shared" si="62"/>
        <v>7229.3040000000001</v>
      </c>
      <c r="K2025" s="6">
        <f t="shared" si="63"/>
        <v>9382.6121739130431</v>
      </c>
    </row>
    <row r="2026" spans="1:11" x14ac:dyDescent="0.25">
      <c r="A2026" s="4">
        <v>51477316630</v>
      </c>
      <c r="B2026" s="4" t="s">
        <v>610</v>
      </c>
      <c r="C2026" s="4">
        <v>3</v>
      </c>
      <c r="D2026" s="5">
        <v>8991.67</v>
      </c>
      <c r="E2026" s="9">
        <f>D2026*1.2</f>
        <v>10790.003999999999</v>
      </c>
      <c r="F2026" s="4" t="s">
        <v>15</v>
      </c>
      <c r="G2026" s="4">
        <v>3</v>
      </c>
      <c r="H2026" s="4">
        <v>5305.09</v>
      </c>
      <c r="I2026" s="4">
        <v>6024.42</v>
      </c>
      <c r="J2026" s="7">
        <f t="shared" si="62"/>
        <v>7229.3040000000001</v>
      </c>
      <c r="K2026" s="6">
        <f t="shared" si="63"/>
        <v>9382.6121739130431</v>
      </c>
    </row>
    <row r="2027" spans="1:11" x14ac:dyDescent="0.25">
      <c r="A2027" s="4">
        <v>51477272647</v>
      </c>
      <c r="B2027" s="4" t="s">
        <v>610</v>
      </c>
      <c r="C2027" s="4">
        <v>36</v>
      </c>
      <c r="D2027" s="5">
        <v>8991.67</v>
      </c>
      <c r="E2027" s="9">
        <f>D2027*1.2</f>
        <v>10790.003999999999</v>
      </c>
      <c r="F2027" s="4" t="s">
        <v>15</v>
      </c>
      <c r="G2027" s="4">
        <v>3</v>
      </c>
      <c r="H2027" s="4">
        <v>5305.09</v>
      </c>
      <c r="I2027" s="4">
        <v>6024.42</v>
      </c>
      <c r="J2027" s="7">
        <f t="shared" si="62"/>
        <v>7229.3040000000001</v>
      </c>
      <c r="K2027" s="6">
        <f t="shared" si="63"/>
        <v>9382.6121739130431</v>
      </c>
    </row>
    <row r="2028" spans="1:11" x14ac:dyDescent="0.25">
      <c r="A2028" s="4">
        <v>65902456441</v>
      </c>
      <c r="B2028" s="4" t="s">
        <v>968</v>
      </c>
      <c r="C2028" s="4">
        <v>18</v>
      </c>
      <c r="D2028" s="5">
        <v>10741.67</v>
      </c>
      <c r="E2028" s="9">
        <f>D2028*1.2</f>
        <v>12890.003999999999</v>
      </c>
      <c r="F2028" s="4" t="s">
        <v>15</v>
      </c>
      <c r="G2028" s="4">
        <v>3</v>
      </c>
      <c r="H2028" s="4">
        <v>6337.59</v>
      </c>
      <c r="I2028" s="4">
        <v>7196.92</v>
      </c>
      <c r="J2028" s="7">
        <f t="shared" si="62"/>
        <v>8636.3040000000001</v>
      </c>
      <c r="K2028" s="6">
        <f t="shared" si="63"/>
        <v>11208.699130434783</v>
      </c>
    </row>
    <row r="2029" spans="1:11" x14ac:dyDescent="0.25">
      <c r="A2029" s="4">
        <v>51477230378</v>
      </c>
      <c r="B2029" s="4" t="s">
        <v>610</v>
      </c>
      <c r="C2029" s="4">
        <v>2</v>
      </c>
      <c r="D2029" s="5">
        <v>11741.67</v>
      </c>
      <c r="E2029" s="9">
        <f>D2029*1.2</f>
        <v>14090.003999999999</v>
      </c>
      <c r="F2029" s="4" t="s">
        <v>15</v>
      </c>
      <c r="G2029" s="4">
        <v>3</v>
      </c>
      <c r="H2029" s="4">
        <v>6927.59</v>
      </c>
      <c r="I2029" s="4">
        <v>7866.92</v>
      </c>
      <c r="J2029" s="7">
        <f t="shared" si="62"/>
        <v>9440.3040000000001</v>
      </c>
      <c r="K2029" s="6">
        <f t="shared" si="63"/>
        <v>12252.177391304347</v>
      </c>
    </row>
    <row r="2030" spans="1:11" x14ac:dyDescent="0.25">
      <c r="A2030" s="4">
        <v>51477288609</v>
      </c>
      <c r="B2030" s="4" t="s">
        <v>610</v>
      </c>
      <c r="C2030" s="4">
        <v>2</v>
      </c>
      <c r="D2030" s="5">
        <v>11741.67</v>
      </c>
      <c r="E2030" s="9">
        <f>D2030*1.2</f>
        <v>14090.003999999999</v>
      </c>
      <c r="F2030" s="4" t="s">
        <v>15</v>
      </c>
      <c r="G2030" s="4">
        <v>3</v>
      </c>
      <c r="H2030" s="4">
        <v>6927.59</v>
      </c>
      <c r="I2030" s="4">
        <v>7866.92</v>
      </c>
      <c r="J2030" s="7">
        <f t="shared" si="62"/>
        <v>9440.3040000000001</v>
      </c>
      <c r="K2030" s="6">
        <f t="shared" si="63"/>
        <v>12252.177391304347</v>
      </c>
    </row>
    <row r="2031" spans="1:11" x14ac:dyDescent="0.25">
      <c r="A2031" s="4">
        <v>51477230377</v>
      </c>
      <c r="B2031" s="4" t="s">
        <v>610</v>
      </c>
      <c r="C2031" s="4">
        <v>4</v>
      </c>
      <c r="D2031" s="5">
        <v>11741.67</v>
      </c>
      <c r="E2031" s="9">
        <f>D2031*1.2</f>
        <v>14090.003999999999</v>
      </c>
      <c r="F2031" s="4" t="s">
        <v>15</v>
      </c>
      <c r="G2031" s="4">
        <v>3</v>
      </c>
      <c r="H2031" s="4">
        <v>6927.59</v>
      </c>
      <c r="I2031" s="4">
        <v>7866.92</v>
      </c>
      <c r="J2031" s="7">
        <f t="shared" si="62"/>
        <v>9440.3040000000001</v>
      </c>
      <c r="K2031" s="6">
        <f t="shared" si="63"/>
        <v>12252.177391304347</v>
      </c>
    </row>
    <row r="2032" spans="1:11" x14ac:dyDescent="0.25">
      <c r="A2032" s="4">
        <v>51477337683</v>
      </c>
      <c r="B2032" s="4" t="s">
        <v>610</v>
      </c>
      <c r="C2032" s="4">
        <v>4</v>
      </c>
      <c r="D2032" s="5">
        <v>11741.67</v>
      </c>
      <c r="E2032" s="9">
        <f>D2032*1.2</f>
        <v>14090.003999999999</v>
      </c>
      <c r="F2032" s="4" t="s">
        <v>15</v>
      </c>
      <c r="G2032" s="4">
        <v>3</v>
      </c>
      <c r="H2032" s="4">
        <v>6927.59</v>
      </c>
      <c r="I2032" s="4">
        <v>7866.92</v>
      </c>
      <c r="J2032" s="7">
        <f t="shared" si="62"/>
        <v>9440.3040000000001</v>
      </c>
      <c r="K2032" s="6">
        <f t="shared" si="63"/>
        <v>12252.177391304347</v>
      </c>
    </row>
    <row r="2033" spans="1:11" x14ac:dyDescent="0.25">
      <c r="A2033" s="4">
        <v>71602155434</v>
      </c>
      <c r="B2033" s="4" t="s">
        <v>985</v>
      </c>
      <c r="C2033" s="4">
        <v>3</v>
      </c>
      <c r="D2033" s="5">
        <v>18991.669999999998</v>
      </c>
      <c r="E2033" s="9">
        <f>D2033*1.2</f>
        <v>22790.003999999997</v>
      </c>
      <c r="F2033" s="4" t="s">
        <v>15</v>
      </c>
      <c r="G2033" s="4">
        <v>3</v>
      </c>
      <c r="H2033" s="4">
        <v>11205.09</v>
      </c>
      <c r="I2033" s="4">
        <v>12724.42</v>
      </c>
      <c r="J2033" s="7">
        <f t="shared" si="62"/>
        <v>15269.304</v>
      </c>
      <c r="K2033" s="6">
        <f t="shared" si="63"/>
        <v>19817.394782608695</v>
      </c>
    </row>
    <row r="2034" spans="1:11" x14ac:dyDescent="0.25">
      <c r="A2034" s="4">
        <v>51129464289</v>
      </c>
      <c r="B2034" s="4" t="s">
        <v>358</v>
      </c>
      <c r="C2034" s="4">
        <v>2</v>
      </c>
      <c r="D2034" s="5">
        <v>28325</v>
      </c>
      <c r="E2034" s="9">
        <f>D2034*1.2</f>
        <v>33990</v>
      </c>
      <c r="F2034" s="4" t="s">
        <v>15</v>
      </c>
      <c r="G2034" s="4">
        <v>3</v>
      </c>
      <c r="H2034" s="4">
        <v>16711.75</v>
      </c>
      <c r="I2034" s="4">
        <v>18977.75</v>
      </c>
      <c r="J2034" s="7">
        <f t="shared" si="62"/>
        <v>22773.3</v>
      </c>
      <c r="K2034" s="6">
        <f t="shared" si="63"/>
        <v>29556.521739130436</v>
      </c>
    </row>
    <row r="2035" spans="1:11" x14ac:dyDescent="0.25">
      <c r="A2035" s="4">
        <v>51472231962</v>
      </c>
      <c r="B2035" s="4" t="s">
        <v>624</v>
      </c>
      <c r="C2035" s="4">
        <v>3</v>
      </c>
      <c r="D2035" s="5">
        <v>2075</v>
      </c>
      <c r="E2035" s="9">
        <f>D2035*1.2</f>
        <v>2490</v>
      </c>
      <c r="F2035" s="4" t="s">
        <v>15</v>
      </c>
      <c r="G2035" s="4">
        <v>3</v>
      </c>
      <c r="H2035" s="4">
        <v>1224.25</v>
      </c>
      <c r="I2035" s="4">
        <v>1390.25</v>
      </c>
      <c r="J2035" s="7">
        <f t="shared" si="62"/>
        <v>1668.3</v>
      </c>
      <c r="K2035" s="6">
        <f t="shared" si="63"/>
        <v>2165.217391304348</v>
      </c>
    </row>
    <row r="2036" spans="1:11" x14ac:dyDescent="0.25">
      <c r="A2036" s="4">
        <v>51472152353</v>
      </c>
      <c r="B2036" s="4" t="s">
        <v>608</v>
      </c>
      <c r="C2036" s="4">
        <v>3</v>
      </c>
      <c r="D2036" s="5">
        <v>3825</v>
      </c>
      <c r="E2036" s="9">
        <f>D2036*1.2</f>
        <v>4590</v>
      </c>
      <c r="F2036" s="4" t="s">
        <v>15</v>
      </c>
      <c r="G2036" s="4">
        <v>3</v>
      </c>
      <c r="H2036" s="4">
        <v>2256.75</v>
      </c>
      <c r="I2036" s="4">
        <v>2562.75</v>
      </c>
      <c r="J2036" s="7">
        <f t="shared" si="62"/>
        <v>3075.2999999999997</v>
      </c>
      <c r="K2036" s="6">
        <f t="shared" si="63"/>
        <v>3991.3043478260875</v>
      </c>
    </row>
    <row r="2037" spans="1:11" x14ac:dyDescent="0.25">
      <c r="A2037" s="4">
        <v>51472346806</v>
      </c>
      <c r="B2037" s="4" t="s">
        <v>620</v>
      </c>
      <c r="C2037" s="4">
        <v>4</v>
      </c>
      <c r="D2037" s="5">
        <v>2825</v>
      </c>
      <c r="E2037" s="9">
        <f>D2037*1.2</f>
        <v>3390</v>
      </c>
      <c r="F2037" s="4" t="s">
        <v>15</v>
      </c>
      <c r="G2037" s="4">
        <v>3</v>
      </c>
      <c r="H2037" s="4">
        <v>1666.75</v>
      </c>
      <c r="I2037" s="4">
        <v>1892.75</v>
      </c>
      <c r="J2037" s="7">
        <f t="shared" si="62"/>
        <v>2271.2999999999997</v>
      </c>
      <c r="K2037" s="6">
        <f t="shared" si="63"/>
        <v>2947.826086956522</v>
      </c>
    </row>
    <row r="2038" spans="1:11" x14ac:dyDescent="0.25">
      <c r="A2038" s="4">
        <v>65902409952</v>
      </c>
      <c r="B2038" s="4" t="s">
        <v>967</v>
      </c>
      <c r="C2038" s="4">
        <v>4</v>
      </c>
      <c r="D2038" s="5">
        <v>8325</v>
      </c>
      <c r="E2038" s="9">
        <f>D2038*1.2</f>
        <v>9990</v>
      </c>
      <c r="F2038" s="4" t="s">
        <v>15</v>
      </c>
      <c r="G2038" s="4">
        <v>3</v>
      </c>
      <c r="H2038" s="4">
        <v>4911.75</v>
      </c>
      <c r="I2038" s="4">
        <v>5577.75</v>
      </c>
      <c r="J2038" s="7">
        <f t="shared" si="62"/>
        <v>6693.3</v>
      </c>
      <c r="K2038" s="6">
        <f t="shared" si="63"/>
        <v>8686.9565217391319</v>
      </c>
    </row>
    <row r="2039" spans="1:11" x14ac:dyDescent="0.25">
      <c r="A2039" s="4">
        <v>51477353699</v>
      </c>
      <c r="B2039" s="4" t="s">
        <v>610</v>
      </c>
      <c r="C2039" s="4">
        <v>4</v>
      </c>
      <c r="D2039" s="5">
        <v>10325</v>
      </c>
      <c r="E2039" s="9">
        <f>D2039*1.2</f>
        <v>12390</v>
      </c>
      <c r="F2039" s="4" t="s">
        <v>15</v>
      </c>
      <c r="G2039" s="4">
        <v>3</v>
      </c>
      <c r="H2039" s="4">
        <v>6091.75</v>
      </c>
      <c r="I2039" s="4">
        <v>6917.75</v>
      </c>
      <c r="J2039" s="7">
        <f t="shared" si="62"/>
        <v>8301.2999999999993</v>
      </c>
      <c r="K2039" s="6">
        <f t="shared" si="63"/>
        <v>10773.913043478262</v>
      </c>
    </row>
    <row r="2040" spans="1:11" x14ac:dyDescent="0.25">
      <c r="A2040" s="4">
        <v>51477234881</v>
      </c>
      <c r="B2040" s="4" t="s">
        <v>610</v>
      </c>
      <c r="C2040" s="4">
        <v>5</v>
      </c>
      <c r="D2040" s="5">
        <v>10325</v>
      </c>
      <c r="E2040" s="9">
        <f>D2040*1.2</f>
        <v>12390</v>
      </c>
      <c r="F2040" s="4" t="s">
        <v>15</v>
      </c>
      <c r="G2040" s="4">
        <v>3</v>
      </c>
      <c r="H2040" s="4">
        <v>6091.75</v>
      </c>
      <c r="I2040" s="4">
        <v>6917.75</v>
      </c>
      <c r="J2040" s="7">
        <f t="shared" si="62"/>
        <v>8301.2999999999993</v>
      </c>
      <c r="K2040" s="6">
        <f t="shared" si="63"/>
        <v>10773.913043478262</v>
      </c>
    </row>
    <row r="2041" spans="1:11" x14ac:dyDescent="0.25">
      <c r="A2041" s="4">
        <v>51477341649</v>
      </c>
      <c r="B2041" s="4" t="s">
        <v>610</v>
      </c>
      <c r="C2041" s="4">
        <v>7</v>
      </c>
      <c r="D2041" s="5">
        <v>9825</v>
      </c>
      <c r="E2041" s="9">
        <f>D2041*1.2</f>
        <v>11790</v>
      </c>
      <c r="F2041" s="4" t="s">
        <v>15</v>
      </c>
      <c r="G2041" s="4">
        <v>3</v>
      </c>
      <c r="H2041" s="4">
        <v>5796.75</v>
      </c>
      <c r="I2041" s="4">
        <v>6582.75</v>
      </c>
      <c r="J2041" s="7">
        <f t="shared" si="62"/>
        <v>7899.2999999999993</v>
      </c>
      <c r="K2041" s="6">
        <f t="shared" si="63"/>
        <v>10252.17391304348</v>
      </c>
    </row>
    <row r="2042" spans="1:11" x14ac:dyDescent="0.25">
      <c r="A2042" s="4">
        <v>51477449443</v>
      </c>
      <c r="B2042" s="4" t="s">
        <v>610</v>
      </c>
      <c r="C2042" s="4">
        <v>8</v>
      </c>
      <c r="D2042" s="5">
        <v>10325</v>
      </c>
      <c r="E2042" s="9">
        <f>D2042*1.2</f>
        <v>12390</v>
      </c>
      <c r="F2042" s="4" t="s">
        <v>15</v>
      </c>
      <c r="G2042" s="4">
        <v>3</v>
      </c>
      <c r="H2042" s="4">
        <v>6091.75</v>
      </c>
      <c r="I2042" s="4">
        <v>6917.75</v>
      </c>
      <c r="J2042" s="7">
        <f t="shared" si="62"/>
        <v>8301.2999999999993</v>
      </c>
      <c r="K2042" s="6">
        <f t="shared" si="63"/>
        <v>10773.913043478262</v>
      </c>
    </row>
    <row r="2043" spans="1:11" x14ac:dyDescent="0.25">
      <c r="A2043" s="4">
        <v>51477220428</v>
      </c>
      <c r="B2043" s="4" t="s">
        <v>610</v>
      </c>
      <c r="C2043" s="4">
        <v>12</v>
      </c>
      <c r="D2043" s="5">
        <v>10325</v>
      </c>
      <c r="E2043" s="9">
        <f>D2043*1.2</f>
        <v>12390</v>
      </c>
      <c r="F2043" s="4" t="s">
        <v>15</v>
      </c>
      <c r="G2043" s="4">
        <v>3</v>
      </c>
      <c r="H2043" s="4">
        <v>6091.75</v>
      </c>
      <c r="I2043" s="4">
        <v>6917.75</v>
      </c>
      <c r="J2043" s="7">
        <f t="shared" si="62"/>
        <v>8301.2999999999993</v>
      </c>
      <c r="K2043" s="6">
        <f t="shared" si="63"/>
        <v>10773.913043478262</v>
      </c>
    </row>
    <row r="2044" spans="1:11" x14ac:dyDescent="0.25">
      <c r="A2044" s="4">
        <v>51477220450</v>
      </c>
      <c r="B2044" s="4" t="s">
        <v>610</v>
      </c>
      <c r="C2044" s="4">
        <v>13</v>
      </c>
      <c r="D2044" s="5">
        <v>10325</v>
      </c>
      <c r="E2044" s="9">
        <f>D2044*1.2</f>
        <v>12390</v>
      </c>
      <c r="F2044" s="4" t="s">
        <v>15</v>
      </c>
      <c r="G2044" s="4">
        <v>3</v>
      </c>
      <c r="H2044" s="4">
        <v>6091.75</v>
      </c>
      <c r="I2044" s="4">
        <v>6917.75</v>
      </c>
      <c r="J2044" s="7">
        <f t="shared" si="62"/>
        <v>8301.2999999999993</v>
      </c>
      <c r="K2044" s="6">
        <f t="shared" si="63"/>
        <v>10773.913043478262</v>
      </c>
    </row>
    <row r="2045" spans="1:11" x14ac:dyDescent="0.25">
      <c r="A2045" s="4">
        <v>51472346787</v>
      </c>
      <c r="B2045" s="4" t="s">
        <v>620</v>
      </c>
      <c r="C2045" s="4">
        <v>14</v>
      </c>
      <c r="D2045" s="5">
        <v>2825</v>
      </c>
      <c r="E2045" s="9">
        <f>D2045*1.2</f>
        <v>3390</v>
      </c>
      <c r="F2045" s="4" t="s">
        <v>15</v>
      </c>
      <c r="G2045" s="4">
        <v>3</v>
      </c>
      <c r="H2045" s="4">
        <v>1666.75</v>
      </c>
      <c r="I2045" s="4">
        <v>1892.75</v>
      </c>
      <c r="J2045" s="7">
        <f t="shared" si="62"/>
        <v>2271.2999999999997</v>
      </c>
      <c r="K2045" s="6">
        <f t="shared" si="63"/>
        <v>2947.826086956522</v>
      </c>
    </row>
    <row r="2046" spans="1:11" x14ac:dyDescent="0.25">
      <c r="A2046" s="4">
        <v>51472346808</v>
      </c>
      <c r="B2046" s="4" t="s">
        <v>620</v>
      </c>
      <c r="C2046" s="4">
        <v>14</v>
      </c>
      <c r="D2046" s="5">
        <v>2825</v>
      </c>
      <c r="E2046" s="9">
        <f>D2046*1.2</f>
        <v>3390</v>
      </c>
      <c r="F2046" s="4" t="s">
        <v>15</v>
      </c>
      <c r="G2046" s="4">
        <v>3</v>
      </c>
      <c r="H2046" s="4">
        <v>1666.75</v>
      </c>
      <c r="I2046" s="4">
        <v>1892.75</v>
      </c>
      <c r="J2046" s="7">
        <f t="shared" si="62"/>
        <v>2271.2999999999997</v>
      </c>
      <c r="K2046" s="6">
        <f t="shared" si="63"/>
        <v>2947.826086956522</v>
      </c>
    </row>
    <row r="2047" spans="1:11" x14ac:dyDescent="0.25">
      <c r="A2047" s="4">
        <v>51477220447</v>
      </c>
      <c r="B2047" s="4" t="s">
        <v>610</v>
      </c>
      <c r="C2047" s="4">
        <v>15</v>
      </c>
      <c r="D2047" s="5">
        <v>10325</v>
      </c>
      <c r="E2047" s="9">
        <f>D2047*1.2</f>
        <v>12390</v>
      </c>
      <c r="F2047" s="4" t="s">
        <v>15</v>
      </c>
      <c r="G2047" s="4">
        <v>3</v>
      </c>
      <c r="H2047" s="4">
        <v>6091.75</v>
      </c>
      <c r="I2047" s="4">
        <v>6917.75</v>
      </c>
      <c r="J2047" s="7">
        <f t="shared" si="62"/>
        <v>8301.2999999999993</v>
      </c>
      <c r="K2047" s="6">
        <f t="shared" si="63"/>
        <v>10773.913043478262</v>
      </c>
    </row>
    <row r="2048" spans="1:11" x14ac:dyDescent="0.25">
      <c r="A2048" s="4">
        <v>82559408540</v>
      </c>
      <c r="B2048" s="4" t="s">
        <v>591</v>
      </c>
      <c r="C2048" s="4">
        <v>18</v>
      </c>
      <c r="D2048" s="5">
        <v>3075</v>
      </c>
      <c r="E2048" s="9">
        <f>D2048*1.2</f>
        <v>3690</v>
      </c>
      <c r="F2048" s="4" t="s">
        <v>15</v>
      </c>
      <c r="G2048" s="4">
        <v>3</v>
      </c>
      <c r="H2048" s="4">
        <v>1814.25</v>
      </c>
      <c r="I2048" s="4">
        <v>2060.25</v>
      </c>
      <c r="J2048" s="7">
        <f t="shared" si="62"/>
        <v>2472.2999999999997</v>
      </c>
      <c r="K2048" s="6">
        <f t="shared" si="63"/>
        <v>3208.6956521739135</v>
      </c>
    </row>
    <row r="2049" spans="1:11" x14ac:dyDescent="0.25">
      <c r="A2049" s="4">
        <v>51472153889</v>
      </c>
      <c r="B2049" s="4" t="s">
        <v>620</v>
      </c>
      <c r="C2049" s="4">
        <v>28</v>
      </c>
      <c r="D2049" s="5">
        <v>2825</v>
      </c>
      <c r="E2049" s="9">
        <f>D2049*1.2</f>
        <v>3390</v>
      </c>
      <c r="F2049" s="4" t="s">
        <v>15</v>
      </c>
      <c r="G2049" s="4">
        <v>3</v>
      </c>
      <c r="H2049" s="4">
        <v>1666.75</v>
      </c>
      <c r="I2049" s="4">
        <v>1892.75</v>
      </c>
      <c r="J2049" s="7">
        <f t="shared" si="62"/>
        <v>2271.2999999999997</v>
      </c>
      <c r="K2049" s="6">
        <f t="shared" si="63"/>
        <v>2947.826086956522</v>
      </c>
    </row>
    <row r="2050" spans="1:11" x14ac:dyDescent="0.25">
      <c r="A2050" s="4">
        <v>51472152367</v>
      </c>
      <c r="B2050" s="4" t="s">
        <v>608</v>
      </c>
      <c r="C2050" s="4">
        <v>53</v>
      </c>
      <c r="D2050" s="5">
        <v>2825</v>
      </c>
      <c r="E2050" s="9">
        <f>D2050*1.2</f>
        <v>3390</v>
      </c>
      <c r="F2050" s="4" t="s">
        <v>15</v>
      </c>
      <c r="G2050" s="4">
        <v>3</v>
      </c>
      <c r="H2050" s="4">
        <v>1666.75</v>
      </c>
      <c r="I2050" s="4">
        <v>1892.75</v>
      </c>
      <c r="J2050" s="7">
        <f t="shared" ref="J2050:J2113" si="64">I2050*1.2</f>
        <v>2271.2999999999997</v>
      </c>
      <c r="K2050" s="6">
        <f t="shared" ref="K2050:K2113" si="65">E2050/1.15</f>
        <v>2947.826086956522</v>
      </c>
    </row>
    <row r="2051" spans="1:11" x14ac:dyDescent="0.25">
      <c r="A2051" s="4">
        <v>51470429185</v>
      </c>
      <c r="B2051" s="4" t="s">
        <v>608</v>
      </c>
      <c r="C2051" s="4">
        <v>191</v>
      </c>
      <c r="D2051" s="5">
        <v>1575</v>
      </c>
      <c r="E2051" s="9">
        <f>D2051*1.2</f>
        <v>1890</v>
      </c>
      <c r="F2051" s="4" t="s">
        <v>15</v>
      </c>
      <c r="G2051" s="4">
        <v>3</v>
      </c>
      <c r="H2051" s="4">
        <v>929.25</v>
      </c>
      <c r="I2051" s="4">
        <v>1055.25</v>
      </c>
      <c r="J2051" s="7">
        <f t="shared" si="64"/>
        <v>1266.3</v>
      </c>
      <c r="K2051" s="6">
        <f t="shared" si="65"/>
        <v>1643.4782608695652</v>
      </c>
    </row>
    <row r="2052" spans="1:11" x14ac:dyDescent="0.25">
      <c r="A2052" s="4">
        <v>51472346785</v>
      </c>
      <c r="B2052" s="4" t="s">
        <v>620</v>
      </c>
      <c r="C2052" s="4">
        <v>314</v>
      </c>
      <c r="D2052" s="5">
        <v>2825</v>
      </c>
      <c r="E2052" s="9">
        <f>D2052*1.2</f>
        <v>3390</v>
      </c>
      <c r="F2052" s="4" t="s">
        <v>15</v>
      </c>
      <c r="G2052" s="4">
        <v>3</v>
      </c>
      <c r="H2052" s="4">
        <v>1666.75</v>
      </c>
      <c r="I2052" s="4">
        <v>1892.75</v>
      </c>
      <c r="J2052" s="7">
        <f t="shared" si="64"/>
        <v>2271.2999999999997</v>
      </c>
      <c r="K2052" s="6">
        <f t="shared" si="65"/>
        <v>2947.826086956522</v>
      </c>
    </row>
    <row r="2053" spans="1:11" x14ac:dyDescent="0.25">
      <c r="A2053" s="4">
        <v>51472164764</v>
      </c>
      <c r="B2053" s="4" t="s">
        <v>608</v>
      </c>
      <c r="C2053" s="4">
        <v>696</v>
      </c>
      <c r="D2053" s="5">
        <v>2075</v>
      </c>
      <c r="E2053" s="9">
        <f>D2053*1.2</f>
        <v>2490</v>
      </c>
      <c r="F2053" s="4" t="s">
        <v>15</v>
      </c>
      <c r="G2053" s="4">
        <v>3</v>
      </c>
      <c r="H2053" s="4">
        <v>1224.25</v>
      </c>
      <c r="I2053" s="4">
        <v>1390.25</v>
      </c>
      <c r="J2053" s="7">
        <f t="shared" si="64"/>
        <v>1668.3</v>
      </c>
      <c r="K2053" s="6">
        <f t="shared" si="65"/>
        <v>2165.217391304348</v>
      </c>
    </row>
    <row r="2054" spans="1:11" x14ac:dyDescent="0.25">
      <c r="A2054" s="4">
        <v>51477316600</v>
      </c>
      <c r="B2054" s="4" t="s">
        <v>610</v>
      </c>
      <c r="C2054" s="4">
        <v>1</v>
      </c>
      <c r="D2054" s="5">
        <v>8075</v>
      </c>
      <c r="E2054" s="9">
        <f>D2054*1.2</f>
        <v>9690</v>
      </c>
      <c r="F2054" s="4" t="s">
        <v>15</v>
      </c>
      <c r="G2054" s="4">
        <v>3</v>
      </c>
      <c r="H2054" s="4">
        <v>4764.25</v>
      </c>
      <c r="I2054" s="4">
        <v>5410.25</v>
      </c>
      <c r="J2054" s="7">
        <f t="shared" si="64"/>
        <v>6492.3</v>
      </c>
      <c r="K2054" s="6">
        <f t="shared" si="65"/>
        <v>8426.0869565217399</v>
      </c>
    </row>
    <row r="2055" spans="1:11" x14ac:dyDescent="0.25">
      <c r="A2055" s="4">
        <v>51477290023</v>
      </c>
      <c r="B2055" s="4" t="s">
        <v>610</v>
      </c>
      <c r="C2055" s="4">
        <v>1</v>
      </c>
      <c r="D2055" s="5">
        <v>10575</v>
      </c>
      <c r="E2055" s="9">
        <f>D2055*1.2</f>
        <v>12690</v>
      </c>
      <c r="F2055" s="4" t="s">
        <v>15</v>
      </c>
      <c r="G2055" s="4">
        <v>3</v>
      </c>
      <c r="H2055" s="4">
        <v>6239.25</v>
      </c>
      <c r="I2055" s="4">
        <v>7085.25</v>
      </c>
      <c r="J2055" s="7">
        <f t="shared" si="64"/>
        <v>8502.2999999999993</v>
      </c>
      <c r="K2055" s="6">
        <f t="shared" si="65"/>
        <v>11034.782608695654</v>
      </c>
    </row>
    <row r="2056" spans="1:11" x14ac:dyDescent="0.25">
      <c r="A2056" s="4">
        <v>51477290130</v>
      </c>
      <c r="B2056" s="4" t="s">
        <v>610</v>
      </c>
      <c r="C2056" s="4">
        <v>1</v>
      </c>
      <c r="D2056" s="5">
        <v>10575</v>
      </c>
      <c r="E2056" s="9">
        <f>D2056*1.2</f>
        <v>12690</v>
      </c>
      <c r="F2056" s="4" t="s">
        <v>15</v>
      </c>
      <c r="G2056" s="4">
        <v>3</v>
      </c>
      <c r="H2056" s="4">
        <v>6239.25</v>
      </c>
      <c r="I2056" s="4">
        <v>7085.25</v>
      </c>
      <c r="J2056" s="7">
        <f t="shared" si="64"/>
        <v>8502.2999999999993</v>
      </c>
      <c r="K2056" s="6">
        <f t="shared" si="65"/>
        <v>11034.782608695654</v>
      </c>
    </row>
    <row r="2057" spans="1:11" x14ac:dyDescent="0.25">
      <c r="A2057" s="4">
        <v>71606888576</v>
      </c>
      <c r="B2057" s="4" t="s">
        <v>1002</v>
      </c>
      <c r="C2057" s="4">
        <v>1</v>
      </c>
      <c r="D2057" s="5">
        <v>29825</v>
      </c>
      <c r="E2057" s="9">
        <f>D2057*1.2</f>
        <v>35790</v>
      </c>
      <c r="F2057" s="4" t="s">
        <v>15</v>
      </c>
      <c r="G2057" s="4">
        <v>3</v>
      </c>
      <c r="H2057" s="4">
        <v>17596.75</v>
      </c>
      <c r="I2057" s="4">
        <v>19982.75</v>
      </c>
      <c r="J2057" s="7">
        <f t="shared" si="64"/>
        <v>23979.3</v>
      </c>
      <c r="K2057" s="6">
        <f t="shared" si="65"/>
        <v>31121.739130434784</v>
      </c>
    </row>
    <row r="2058" spans="1:11" x14ac:dyDescent="0.25">
      <c r="A2058" s="4">
        <v>51479117343</v>
      </c>
      <c r="B2058" s="4" t="s">
        <v>610</v>
      </c>
      <c r="C2058" s="4">
        <v>2</v>
      </c>
      <c r="D2058" s="5">
        <v>10575</v>
      </c>
      <c r="E2058" s="9">
        <f>D2058*1.2</f>
        <v>12690</v>
      </c>
      <c r="F2058" s="4" t="s">
        <v>15</v>
      </c>
      <c r="G2058" s="4">
        <v>3</v>
      </c>
      <c r="H2058" s="4">
        <v>6239.25</v>
      </c>
      <c r="I2058" s="4">
        <v>7085.25</v>
      </c>
      <c r="J2058" s="7">
        <f t="shared" si="64"/>
        <v>8502.2999999999993</v>
      </c>
      <c r="K2058" s="6">
        <f t="shared" si="65"/>
        <v>11034.782608695654</v>
      </c>
    </row>
    <row r="2059" spans="1:11" x14ac:dyDescent="0.25">
      <c r="A2059" s="4">
        <v>71606885352</v>
      </c>
      <c r="B2059" s="4" t="s">
        <v>994</v>
      </c>
      <c r="C2059" s="4">
        <v>2</v>
      </c>
      <c r="D2059" s="5">
        <v>26825</v>
      </c>
      <c r="E2059" s="9">
        <f>D2059*1.2</f>
        <v>32190</v>
      </c>
      <c r="F2059" s="4" t="s">
        <v>15</v>
      </c>
      <c r="G2059" s="4">
        <v>3</v>
      </c>
      <c r="H2059" s="4">
        <v>15826.75</v>
      </c>
      <c r="I2059" s="4">
        <v>17972.75</v>
      </c>
      <c r="J2059" s="7">
        <f t="shared" si="64"/>
        <v>21567.3</v>
      </c>
      <c r="K2059" s="6">
        <f t="shared" si="65"/>
        <v>27991.304347826088</v>
      </c>
    </row>
    <row r="2060" spans="1:11" x14ac:dyDescent="0.25">
      <c r="A2060" s="4">
        <v>51477290020</v>
      </c>
      <c r="B2060" s="4" t="s">
        <v>610</v>
      </c>
      <c r="C2060" s="4">
        <v>3</v>
      </c>
      <c r="D2060" s="5">
        <v>10575</v>
      </c>
      <c r="E2060" s="9">
        <f>D2060*1.2</f>
        <v>12690</v>
      </c>
      <c r="F2060" s="4" t="s">
        <v>15</v>
      </c>
      <c r="G2060" s="4">
        <v>3</v>
      </c>
      <c r="H2060" s="4">
        <v>6239.25</v>
      </c>
      <c r="I2060" s="4">
        <v>7085.25</v>
      </c>
      <c r="J2060" s="7">
        <f t="shared" si="64"/>
        <v>8502.2999999999993</v>
      </c>
      <c r="K2060" s="6">
        <f t="shared" si="65"/>
        <v>11034.782608695654</v>
      </c>
    </row>
    <row r="2061" spans="1:11" x14ac:dyDescent="0.25">
      <c r="A2061" s="4">
        <v>51477316487</v>
      </c>
      <c r="B2061" s="4" t="s">
        <v>610</v>
      </c>
      <c r="C2061" s="4">
        <v>4</v>
      </c>
      <c r="D2061" s="5">
        <v>8075</v>
      </c>
      <c r="E2061" s="9">
        <f>D2061*1.2</f>
        <v>9690</v>
      </c>
      <c r="F2061" s="4" t="s">
        <v>15</v>
      </c>
      <c r="G2061" s="4">
        <v>3</v>
      </c>
      <c r="H2061" s="4">
        <v>4764.25</v>
      </c>
      <c r="I2061" s="4">
        <v>5410.25</v>
      </c>
      <c r="J2061" s="7">
        <f t="shared" si="64"/>
        <v>6492.3</v>
      </c>
      <c r="K2061" s="6">
        <f t="shared" si="65"/>
        <v>8426.0869565217399</v>
      </c>
    </row>
    <row r="2062" spans="1:11" x14ac:dyDescent="0.25">
      <c r="A2062" s="4">
        <v>51470429189</v>
      </c>
      <c r="B2062" s="4" t="s">
        <v>598</v>
      </c>
      <c r="C2062" s="4">
        <v>5</v>
      </c>
      <c r="D2062" s="5">
        <v>7825</v>
      </c>
      <c r="E2062" s="9">
        <f>D2062*1.2</f>
        <v>9390</v>
      </c>
      <c r="F2062" s="4" t="s">
        <v>15</v>
      </c>
      <c r="G2062" s="4">
        <v>3</v>
      </c>
      <c r="H2062" s="4">
        <v>4616.75</v>
      </c>
      <c r="I2062" s="4">
        <v>5242.75</v>
      </c>
      <c r="J2062" s="7">
        <f t="shared" si="64"/>
        <v>6291.3</v>
      </c>
      <c r="K2062" s="6">
        <f t="shared" si="65"/>
        <v>8165.2173913043489</v>
      </c>
    </row>
    <row r="2063" spans="1:11" x14ac:dyDescent="0.25">
      <c r="A2063" s="4">
        <v>51478245331</v>
      </c>
      <c r="B2063" s="4" t="s">
        <v>610</v>
      </c>
      <c r="C2063" s="4">
        <v>5</v>
      </c>
      <c r="D2063" s="5">
        <v>9325</v>
      </c>
      <c r="E2063" s="9">
        <f>D2063*1.2</f>
        <v>11190</v>
      </c>
      <c r="F2063" s="4" t="s">
        <v>15</v>
      </c>
      <c r="G2063" s="4">
        <v>3</v>
      </c>
      <c r="H2063" s="4">
        <v>5501.75</v>
      </c>
      <c r="I2063" s="4">
        <v>6247.75</v>
      </c>
      <c r="J2063" s="7">
        <f t="shared" si="64"/>
        <v>7497.2999999999993</v>
      </c>
      <c r="K2063" s="6">
        <f t="shared" si="65"/>
        <v>9730.434782608696</v>
      </c>
    </row>
    <row r="2064" spans="1:11" x14ac:dyDescent="0.25">
      <c r="A2064" s="4">
        <v>51472408526</v>
      </c>
      <c r="B2064" s="4" t="s">
        <v>634</v>
      </c>
      <c r="C2064" s="4">
        <v>6</v>
      </c>
      <c r="D2064" s="5">
        <v>3325</v>
      </c>
      <c r="E2064" s="9">
        <f>D2064*1.2</f>
        <v>3990</v>
      </c>
      <c r="F2064" s="4" t="s">
        <v>15</v>
      </c>
      <c r="G2064" s="4">
        <v>3</v>
      </c>
      <c r="H2064" s="4">
        <v>1961.75</v>
      </c>
      <c r="I2064" s="4">
        <v>2227.75</v>
      </c>
      <c r="J2064" s="7">
        <f t="shared" si="64"/>
        <v>2673.2999999999997</v>
      </c>
      <c r="K2064" s="6">
        <f t="shared" si="65"/>
        <v>3469.5652173913045</v>
      </c>
    </row>
    <row r="2065" spans="1:11" x14ac:dyDescent="0.25">
      <c r="A2065" s="4">
        <v>51477316560</v>
      </c>
      <c r="B2065" s="4" t="s">
        <v>610</v>
      </c>
      <c r="C2065" s="4">
        <v>7</v>
      </c>
      <c r="D2065" s="5">
        <v>8075</v>
      </c>
      <c r="E2065" s="9">
        <f>D2065*1.2</f>
        <v>9690</v>
      </c>
      <c r="F2065" s="4" t="s">
        <v>15</v>
      </c>
      <c r="G2065" s="4">
        <v>3</v>
      </c>
      <c r="H2065" s="4">
        <v>4764.25</v>
      </c>
      <c r="I2065" s="4">
        <v>5410.25</v>
      </c>
      <c r="J2065" s="7">
        <f t="shared" si="64"/>
        <v>6492.3</v>
      </c>
      <c r="K2065" s="6">
        <f t="shared" si="65"/>
        <v>8426.0869565217399</v>
      </c>
    </row>
    <row r="2066" spans="1:11" x14ac:dyDescent="0.25">
      <c r="A2066" s="4">
        <v>51477316613</v>
      </c>
      <c r="B2066" s="4" t="s">
        <v>610</v>
      </c>
      <c r="C2066" s="4">
        <v>7</v>
      </c>
      <c r="D2066" s="5">
        <v>8075</v>
      </c>
      <c r="E2066" s="9">
        <f>D2066*1.2</f>
        <v>9690</v>
      </c>
      <c r="F2066" s="4" t="s">
        <v>15</v>
      </c>
      <c r="G2066" s="4">
        <v>3</v>
      </c>
      <c r="H2066" s="4">
        <v>4764.25</v>
      </c>
      <c r="I2066" s="4">
        <v>5410.25</v>
      </c>
      <c r="J2066" s="7">
        <f t="shared" si="64"/>
        <v>6492.3</v>
      </c>
      <c r="K2066" s="6">
        <f t="shared" si="65"/>
        <v>8426.0869565217399</v>
      </c>
    </row>
    <row r="2067" spans="1:11" x14ac:dyDescent="0.25">
      <c r="A2067" s="4">
        <v>51472311000</v>
      </c>
      <c r="B2067" s="4" t="s">
        <v>623</v>
      </c>
      <c r="C2067" s="4">
        <v>8</v>
      </c>
      <c r="D2067" s="5">
        <v>3325</v>
      </c>
      <c r="E2067" s="9">
        <f>D2067*1.2</f>
        <v>3990</v>
      </c>
      <c r="F2067" s="4" t="s">
        <v>15</v>
      </c>
      <c r="G2067" s="4">
        <v>3</v>
      </c>
      <c r="H2067" s="4">
        <v>1961.75</v>
      </c>
      <c r="I2067" s="4">
        <v>2227.75</v>
      </c>
      <c r="J2067" s="7">
        <f t="shared" si="64"/>
        <v>2673.2999999999997</v>
      </c>
      <c r="K2067" s="6">
        <f t="shared" si="65"/>
        <v>3469.5652173913045</v>
      </c>
    </row>
    <row r="2068" spans="1:11" x14ac:dyDescent="0.25">
      <c r="A2068" s="4">
        <v>51472354176</v>
      </c>
      <c r="B2068" s="4" t="s">
        <v>637</v>
      </c>
      <c r="C2068" s="4">
        <v>9</v>
      </c>
      <c r="D2068" s="5">
        <v>3325</v>
      </c>
      <c r="E2068" s="9">
        <f>D2068*1.2</f>
        <v>3990</v>
      </c>
      <c r="F2068" s="4" t="s">
        <v>15</v>
      </c>
      <c r="G2068" s="4">
        <v>3</v>
      </c>
      <c r="H2068" s="4">
        <v>1961.75</v>
      </c>
      <c r="I2068" s="4">
        <v>2227.75</v>
      </c>
      <c r="J2068" s="7">
        <f t="shared" si="64"/>
        <v>2673.2999999999997</v>
      </c>
      <c r="K2068" s="6">
        <f t="shared" si="65"/>
        <v>3469.5652173913045</v>
      </c>
    </row>
    <row r="2069" spans="1:11" x14ac:dyDescent="0.25">
      <c r="A2069" s="4">
        <v>51477265412</v>
      </c>
      <c r="B2069" s="4" t="s">
        <v>610</v>
      </c>
      <c r="C2069" s="4">
        <v>9</v>
      </c>
      <c r="D2069" s="5">
        <v>8075</v>
      </c>
      <c r="E2069" s="9">
        <f>D2069*1.2</f>
        <v>9690</v>
      </c>
      <c r="F2069" s="4" t="s">
        <v>15</v>
      </c>
      <c r="G2069" s="4">
        <v>3</v>
      </c>
      <c r="H2069" s="4">
        <v>4764.25</v>
      </c>
      <c r="I2069" s="4">
        <v>5410.25</v>
      </c>
      <c r="J2069" s="7">
        <f t="shared" si="64"/>
        <v>6492.3</v>
      </c>
      <c r="K2069" s="6">
        <f t="shared" si="65"/>
        <v>8426.0869565217399</v>
      </c>
    </row>
    <row r="2070" spans="1:11" x14ac:dyDescent="0.25">
      <c r="A2070" s="4">
        <v>51477316595</v>
      </c>
      <c r="B2070" s="4" t="s">
        <v>610</v>
      </c>
      <c r="C2070" s="4">
        <v>9</v>
      </c>
      <c r="D2070" s="5">
        <v>8075</v>
      </c>
      <c r="E2070" s="9">
        <f>D2070*1.2</f>
        <v>9690</v>
      </c>
      <c r="F2070" s="4" t="s">
        <v>15</v>
      </c>
      <c r="G2070" s="4">
        <v>3</v>
      </c>
      <c r="H2070" s="4">
        <v>4764.25</v>
      </c>
      <c r="I2070" s="4">
        <v>5410.25</v>
      </c>
      <c r="J2070" s="7">
        <f t="shared" si="64"/>
        <v>6492.3</v>
      </c>
      <c r="K2070" s="6">
        <f t="shared" si="65"/>
        <v>8426.0869565217399</v>
      </c>
    </row>
    <row r="2071" spans="1:11" x14ac:dyDescent="0.25">
      <c r="A2071" s="4">
        <v>51479117173</v>
      </c>
      <c r="B2071" s="4" t="s">
        <v>610</v>
      </c>
      <c r="C2071" s="4">
        <v>11</v>
      </c>
      <c r="D2071" s="5">
        <v>9325</v>
      </c>
      <c r="E2071" s="9">
        <f>D2071*1.2</f>
        <v>11190</v>
      </c>
      <c r="F2071" s="4" t="s">
        <v>15</v>
      </c>
      <c r="G2071" s="4">
        <v>3</v>
      </c>
      <c r="H2071" s="4">
        <v>5501.75</v>
      </c>
      <c r="I2071" s="4">
        <v>6247.75</v>
      </c>
      <c r="J2071" s="7">
        <f t="shared" si="64"/>
        <v>7497.2999999999993</v>
      </c>
      <c r="K2071" s="6">
        <f t="shared" si="65"/>
        <v>9730.434782608696</v>
      </c>
    </row>
    <row r="2072" spans="1:11" x14ac:dyDescent="0.25">
      <c r="A2072" s="4">
        <v>51477290024</v>
      </c>
      <c r="B2072" s="4" t="s">
        <v>610</v>
      </c>
      <c r="C2072" s="4">
        <v>11</v>
      </c>
      <c r="D2072" s="5">
        <v>10575</v>
      </c>
      <c r="E2072" s="9">
        <f>D2072*1.2</f>
        <v>12690</v>
      </c>
      <c r="F2072" s="4" t="s">
        <v>15</v>
      </c>
      <c r="G2072" s="4">
        <v>3</v>
      </c>
      <c r="H2072" s="4">
        <v>6239.25</v>
      </c>
      <c r="I2072" s="4">
        <v>7085.25</v>
      </c>
      <c r="J2072" s="7">
        <f t="shared" si="64"/>
        <v>8502.2999999999993</v>
      </c>
      <c r="K2072" s="6">
        <f t="shared" si="65"/>
        <v>11034.782608695654</v>
      </c>
    </row>
    <row r="2073" spans="1:11" x14ac:dyDescent="0.25">
      <c r="A2073" s="4">
        <v>51473419059</v>
      </c>
      <c r="B2073" s="4" t="s">
        <v>610</v>
      </c>
      <c r="C2073" s="4">
        <v>12</v>
      </c>
      <c r="D2073" s="5">
        <v>9325</v>
      </c>
      <c r="E2073" s="9">
        <f>D2073*1.2</f>
        <v>11190</v>
      </c>
      <c r="F2073" s="4" t="s">
        <v>15</v>
      </c>
      <c r="G2073" s="4">
        <v>3</v>
      </c>
      <c r="H2073" s="4">
        <v>5501.75</v>
      </c>
      <c r="I2073" s="4">
        <v>6247.75</v>
      </c>
      <c r="J2073" s="7">
        <f t="shared" si="64"/>
        <v>7497.2999999999993</v>
      </c>
      <c r="K2073" s="6">
        <f t="shared" si="65"/>
        <v>9730.434782608696</v>
      </c>
    </row>
    <row r="2074" spans="1:11" x14ac:dyDescent="0.25">
      <c r="A2074" s="4">
        <v>51477290133</v>
      </c>
      <c r="B2074" s="4" t="s">
        <v>610</v>
      </c>
      <c r="C2074" s="4">
        <v>12</v>
      </c>
      <c r="D2074" s="5">
        <v>10575</v>
      </c>
      <c r="E2074" s="9">
        <f>D2074*1.2</f>
        <v>12690</v>
      </c>
      <c r="F2074" s="4" t="s">
        <v>15</v>
      </c>
      <c r="G2074" s="4">
        <v>3</v>
      </c>
      <c r="H2074" s="4">
        <v>6239.25</v>
      </c>
      <c r="I2074" s="4">
        <v>7085.25</v>
      </c>
      <c r="J2074" s="7">
        <f t="shared" si="64"/>
        <v>8502.2999999999993</v>
      </c>
      <c r="K2074" s="6">
        <f t="shared" si="65"/>
        <v>11034.782608695654</v>
      </c>
    </row>
    <row r="2075" spans="1:11" x14ac:dyDescent="0.25">
      <c r="A2075" s="4">
        <v>51472409277</v>
      </c>
      <c r="B2075" s="4" t="s">
        <v>624</v>
      </c>
      <c r="C2075" s="4">
        <v>14</v>
      </c>
      <c r="D2075" s="5">
        <v>3325</v>
      </c>
      <c r="E2075" s="9">
        <f>D2075*1.2</f>
        <v>3990</v>
      </c>
      <c r="F2075" s="4" t="s">
        <v>15</v>
      </c>
      <c r="G2075" s="4">
        <v>3</v>
      </c>
      <c r="H2075" s="4">
        <v>1961.75</v>
      </c>
      <c r="I2075" s="4">
        <v>2227.75</v>
      </c>
      <c r="J2075" s="7">
        <f t="shared" si="64"/>
        <v>2673.2999999999997</v>
      </c>
      <c r="K2075" s="6">
        <f t="shared" si="65"/>
        <v>3469.5652173913045</v>
      </c>
    </row>
    <row r="2076" spans="1:11" x14ac:dyDescent="0.25">
      <c r="A2076" s="4">
        <v>51472239583</v>
      </c>
      <c r="B2076" s="4" t="s">
        <v>623</v>
      </c>
      <c r="C2076" s="4">
        <v>15</v>
      </c>
      <c r="D2076" s="5">
        <v>3325</v>
      </c>
      <c r="E2076" s="9">
        <f>D2076*1.2</f>
        <v>3990</v>
      </c>
      <c r="F2076" s="4" t="s">
        <v>15</v>
      </c>
      <c r="G2076" s="4">
        <v>3</v>
      </c>
      <c r="H2076" s="4">
        <v>1961.75</v>
      </c>
      <c r="I2076" s="4">
        <v>2227.75</v>
      </c>
      <c r="J2076" s="7">
        <f t="shared" si="64"/>
        <v>2673.2999999999997</v>
      </c>
      <c r="K2076" s="6">
        <f t="shared" si="65"/>
        <v>3469.5652173913045</v>
      </c>
    </row>
    <row r="2077" spans="1:11" x14ac:dyDescent="0.25">
      <c r="A2077" s="4">
        <v>51472239696</v>
      </c>
      <c r="B2077" s="4" t="s">
        <v>624</v>
      </c>
      <c r="C2077" s="4">
        <v>36</v>
      </c>
      <c r="D2077" s="5">
        <v>2325</v>
      </c>
      <c r="E2077" s="9">
        <f>D2077*1.2</f>
        <v>2790</v>
      </c>
      <c r="F2077" s="4" t="s">
        <v>15</v>
      </c>
      <c r="G2077" s="4">
        <v>3</v>
      </c>
      <c r="H2077" s="4">
        <v>1371.75</v>
      </c>
      <c r="I2077" s="4">
        <v>1557.75</v>
      </c>
      <c r="J2077" s="7">
        <f t="shared" si="64"/>
        <v>1869.3</v>
      </c>
      <c r="K2077" s="6">
        <f t="shared" si="65"/>
        <v>2426.0869565217395</v>
      </c>
    </row>
    <row r="2078" spans="1:11" x14ac:dyDescent="0.25">
      <c r="A2078" s="4">
        <v>51472311024</v>
      </c>
      <c r="B2078" s="4" t="s">
        <v>623</v>
      </c>
      <c r="C2078" s="4">
        <v>50</v>
      </c>
      <c r="D2078" s="5">
        <v>3325</v>
      </c>
      <c r="E2078" s="9">
        <f>D2078*1.2</f>
        <v>3990</v>
      </c>
      <c r="F2078" s="4" t="s">
        <v>15</v>
      </c>
      <c r="G2078" s="4">
        <v>3</v>
      </c>
      <c r="H2078" s="4">
        <v>1961.75</v>
      </c>
      <c r="I2078" s="4">
        <v>2227.75</v>
      </c>
      <c r="J2078" s="7">
        <f t="shared" si="64"/>
        <v>2673.2999999999997</v>
      </c>
      <c r="K2078" s="6">
        <f t="shared" si="65"/>
        <v>3469.5652173913045</v>
      </c>
    </row>
    <row r="2079" spans="1:11" x14ac:dyDescent="0.25">
      <c r="A2079" s="4">
        <v>51129880869</v>
      </c>
      <c r="B2079" s="4" t="s">
        <v>359</v>
      </c>
      <c r="C2079" s="4">
        <v>1</v>
      </c>
      <c r="D2079" s="5">
        <v>54158.33</v>
      </c>
      <c r="E2079" s="9">
        <f>D2079*1.2</f>
        <v>64989.995999999999</v>
      </c>
      <c r="F2079" s="4" t="s">
        <v>15</v>
      </c>
      <c r="G2079" s="4">
        <v>3</v>
      </c>
      <c r="H2079" s="4">
        <v>31953.41</v>
      </c>
      <c r="I2079" s="4">
        <v>36286.080000000002</v>
      </c>
      <c r="J2079" s="7">
        <f t="shared" si="64"/>
        <v>43543.296000000002</v>
      </c>
      <c r="K2079" s="6">
        <f t="shared" si="65"/>
        <v>56513.04</v>
      </c>
    </row>
    <row r="2080" spans="1:11" x14ac:dyDescent="0.25">
      <c r="A2080" s="4">
        <v>51479124740</v>
      </c>
      <c r="B2080" s="4" t="s">
        <v>709</v>
      </c>
      <c r="C2080" s="4">
        <v>8</v>
      </c>
      <c r="D2080" s="5">
        <v>12908.33</v>
      </c>
      <c r="E2080" s="9">
        <f>D2080*1.2</f>
        <v>15489.995999999999</v>
      </c>
      <c r="F2080" s="4" t="s">
        <v>15</v>
      </c>
      <c r="G2080" s="4">
        <v>3</v>
      </c>
      <c r="H2080" s="4">
        <v>7615.91</v>
      </c>
      <c r="I2080" s="4">
        <v>8648.58</v>
      </c>
      <c r="J2080" s="7">
        <f t="shared" si="64"/>
        <v>10378.296</v>
      </c>
      <c r="K2080" s="6">
        <f t="shared" si="65"/>
        <v>13469.561739130435</v>
      </c>
    </row>
    <row r="2081" spans="1:11" x14ac:dyDescent="0.25">
      <c r="A2081" s="4">
        <v>51477337692</v>
      </c>
      <c r="B2081" s="4" t="s">
        <v>610</v>
      </c>
      <c r="C2081" s="4">
        <v>9</v>
      </c>
      <c r="D2081" s="5">
        <v>12908.33</v>
      </c>
      <c r="E2081" s="9">
        <f>D2081*1.2</f>
        <v>15489.995999999999</v>
      </c>
      <c r="F2081" s="4" t="s">
        <v>15</v>
      </c>
      <c r="G2081" s="4">
        <v>3</v>
      </c>
      <c r="H2081" s="4">
        <v>7615.91</v>
      </c>
      <c r="I2081" s="4">
        <v>8648.58</v>
      </c>
      <c r="J2081" s="7">
        <f t="shared" si="64"/>
        <v>10378.296</v>
      </c>
      <c r="K2081" s="6">
        <f t="shared" si="65"/>
        <v>13469.561739130435</v>
      </c>
    </row>
    <row r="2082" spans="1:11" x14ac:dyDescent="0.25">
      <c r="A2082" s="4">
        <v>65902413679</v>
      </c>
      <c r="B2082" s="4" t="s">
        <v>969</v>
      </c>
      <c r="C2082" s="4">
        <v>20</v>
      </c>
      <c r="D2082" s="5">
        <v>9908.33</v>
      </c>
      <c r="E2082" s="9">
        <f>D2082*1.2</f>
        <v>11889.995999999999</v>
      </c>
      <c r="F2082" s="4" t="s">
        <v>15</v>
      </c>
      <c r="G2082" s="4">
        <v>3</v>
      </c>
      <c r="H2082" s="4">
        <v>5845.91</v>
      </c>
      <c r="I2082" s="4">
        <v>6638.58</v>
      </c>
      <c r="J2082" s="7">
        <f t="shared" si="64"/>
        <v>7966.2959999999994</v>
      </c>
      <c r="K2082" s="6">
        <f t="shared" si="65"/>
        <v>10339.126956521739</v>
      </c>
    </row>
    <row r="2083" spans="1:11" x14ac:dyDescent="0.25">
      <c r="A2083" s="4">
        <v>51472339826</v>
      </c>
      <c r="B2083" s="4" t="s">
        <v>594</v>
      </c>
      <c r="C2083" s="4">
        <v>3</v>
      </c>
      <c r="D2083" s="5">
        <v>4658.33</v>
      </c>
      <c r="E2083" s="9">
        <f>D2083*1.2</f>
        <v>5589.9960000000001</v>
      </c>
      <c r="F2083" s="4" t="s">
        <v>15</v>
      </c>
      <c r="G2083" s="4">
        <v>3</v>
      </c>
      <c r="H2083" s="4">
        <v>2748.41</v>
      </c>
      <c r="I2083" s="4">
        <v>3121.08</v>
      </c>
      <c r="J2083" s="7">
        <f t="shared" si="64"/>
        <v>3745.2959999999998</v>
      </c>
      <c r="K2083" s="6">
        <f t="shared" si="65"/>
        <v>4860.8660869565219</v>
      </c>
    </row>
    <row r="2084" spans="1:11" x14ac:dyDescent="0.25">
      <c r="A2084" s="4">
        <v>51477030765</v>
      </c>
      <c r="B2084" s="4" t="s">
        <v>610</v>
      </c>
      <c r="C2084" s="4">
        <v>5</v>
      </c>
      <c r="D2084" s="5">
        <v>4658.33</v>
      </c>
      <c r="E2084" s="9">
        <f>D2084*1.2</f>
        <v>5589.9960000000001</v>
      </c>
      <c r="F2084" s="4" t="s">
        <v>15</v>
      </c>
      <c r="G2084" s="4">
        <v>3</v>
      </c>
      <c r="H2084" s="4">
        <v>2748.41</v>
      </c>
      <c r="I2084" s="4">
        <v>3121.08</v>
      </c>
      <c r="J2084" s="7">
        <f t="shared" si="64"/>
        <v>3745.2959999999998</v>
      </c>
      <c r="K2084" s="6">
        <f t="shared" si="65"/>
        <v>4860.8660869565219</v>
      </c>
    </row>
    <row r="2085" spans="1:11" x14ac:dyDescent="0.25">
      <c r="A2085" s="4">
        <v>51472163801</v>
      </c>
      <c r="B2085" s="4" t="s">
        <v>618</v>
      </c>
      <c r="C2085" s="4">
        <v>19</v>
      </c>
      <c r="D2085" s="5">
        <v>4158.33</v>
      </c>
      <c r="E2085" s="9">
        <f>D2085*1.2</f>
        <v>4989.9960000000001</v>
      </c>
      <c r="F2085" s="4" t="s">
        <v>15</v>
      </c>
      <c r="G2085" s="4">
        <v>3</v>
      </c>
      <c r="H2085" s="4">
        <v>2453.41</v>
      </c>
      <c r="I2085" s="4">
        <v>2786.08</v>
      </c>
      <c r="J2085" s="7">
        <f t="shared" si="64"/>
        <v>3343.2959999999998</v>
      </c>
      <c r="K2085" s="6">
        <f t="shared" si="65"/>
        <v>4339.1269565217399</v>
      </c>
    </row>
    <row r="2086" spans="1:11" x14ac:dyDescent="0.25">
      <c r="A2086" s="4">
        <v>51472409275</v>
      </c>
      <c r="B2086" s="4" t="s">
        <v>623</v>
      </c>
      <c r="C2086" s="4">
        <v>32</v>
      </c>
      <c r="D2086" s="5">
        <v>4158.33</v>
      </c>
      <c r="E2086" s="9">
        <f>D2086*1.2</f>
        <v>4989.9960000000001</v>
      </c>
      <c r="F2086" s="4" t="s">
        <v>15</v>
      </c>
      <c r="G2086" s="4">
        <v>3</v>
      </c>
      <c r="H2086" s="4">
        <v>2453.41</v>
      </c>
      <c r="I2086" s="4">
        <v>2786.08</v>
      </c>
      <c r="J2086" s="7">
        <f t="shared" si="64"/>
        <v>3343.2959999999998</v>
      </c>
      <c r="K2086" s="6">
        <f t="shared" si="65"/>
        <v>4339.1269565217399</v>
      </c>
    </row>
    <row r="2087" spans="1:11" x14ac:dyDescent="0.25">
      <c r="A2087" s="4">
        <v>51472153724</v>
      </c>
      <c r="B2087" s="4" t="s">
        <v>617</v>
      </c>
      <c r="C2087" s="4">
        <v>8</v>
      </c>
      <c r="D2087" s="5">
        <v>3908.33</v>
      </c>
      <c r="E2087" s="9">
        <f>D2087*1.2</f>
        <v>4689.9960000000001</v>
      </c>
      <c r="F2087" s="4" t="s">
        <v>15</v>
      </c>
      <c r="G2087" s="4">
        <v>3</v>
      </c>
      <c r="H2087" s="4">
        <v>2305.91</v>
      </c>
      <c r="I2087" s="4">
        <v>2618.58</v>
      </c>
      <c r="J2087" s="7">
        <f t="shared" si="64"/>
        <v>3142.2959999999998</v>
      </c>
      <c r="K2087" s="6">
        <f t="shared" si="65"/>
        <v>4078.2573913043484</v>
      </c>
    </row>
    <row r="2088" spans="1:11" x14ac:dyDescent="0.25">
      <c r="A2088" s="4">
        <v>51472152351</v>
      </c>
      <c r="B2088" s="4" t="s">
        <v>608</v>
      </c>
      <c r="C2088" s="4">
        <v>11</v>
      </c>
      <c r="D2088" s="5">
        <v>3908.33</v>
      </c>
      <c r="E2088" s="9">
        <f>D2088*1.2</f>
        <v>4689.9960000000001</v>
      </c>
      <c r="F2088" s="4" t="s">
        <v>15</v>
      </c>
      <c r="G2088" s="4">
        <v>3</v>
      </c>
      <c r="H2088" s="4">
        <v>2305.91</v>
      </c>
      <c r="I2088" s="4">
        <v>2618.58</v>
      </c>
      <c r="J2088" s="7">
        <f t="shared" si="64"/>
        <v>3142.2959999999998</v>
      </c>
      <c r="K2088" s="6">
        <f t="shared" si="65"/>
        <v>4078.2573913043484</v>
      </c>
    </row>
    <row r="2089" spans="1:11" x14ac:dyDescent="0.25">
      <c r="A2089" s="4">
        <v>51472153726</v>
      </c>
      <c r="B2089" s="4" t="s">
        <v>618</v>
      </c>
      <c r="C2089" s="4">
        <v>15</v>
      </c>
      <c r="D2089" s="5">
        <v>3908.33</v>
      </c>
      <c r="E2089" s="9">
        <f>D2089*1.2</f>
        <v>4689.9960000000001</v>
      </c>
      <c r="F2089" s="4" t="s">
        <v>15</v>
      </c>
      <c r="G2089" s="4">
        <v>3</v>
      </c>
      <c r="H2089" s="4">
        <v>2305.91</v>
      </c>
      <c r="I2089" s="4">
        <v>2618.58</v>
      </c>
      <c r="J2089" s="7">
        <f t="shared" si="64"/>
        <v>3142.2959999999998</v>
      </c>
      <c r="K2089" s="6">
        <f t="shared" si="65"/>
        <v>4078.2573913043484</v>
      </c>
    </row>
    <row r="2090" spans="1:11" x14ac:dyDescent="0.25">
      <c r="A2090" s="4">
        <v>51472152348</v>
      </c>
      <c r="B2090" s="4" t="s">
        <v>608</v>
      </c>
      <c r="C2090" s="4">
        <v>23</v>
      </c>
      <c r="D2090" s="5">
        <v>3908.33</v>
      </c>
      <c r="E2090" s="9">
        <f>D2090*1.2</f>
        <v>4689.9960000000001</v>
      </c>
      <c r="F2090" s="4" t="s">
        <v>15</v>
      </c>
      <c r="G2090" s="4">
        <v>3</v>
      </c>
      <c r="H2090" s="4">
        <v>2305.91</v>
      </c>
      <c r="I2090" s="4">
        <v>2618.58</v>
      </c>
      <c r="J2090" s="7">
        <f t="shared" si="64"/>
        <v>3142.2959999999998</v>
      </c>
      <c r="K2090" s="6">
        <f t="shared" si="65"/>
        <v>4078.2573913043484</v>
      </c>
    </row>
    <row r="2091" spans="1:11" x14ac:dyDescent="0.25">
      <c r="A2091" s="4">
        <v>51472153725</v>
      </c>
      <c r="B2091" s="4" t="s">
        <v>618</v>
      </c>
      <c r="C2091" s="4">
        <v>104</v>
      </c>
      <c r="D2091" s="5">
        <v>3908.33</v>
      </c>
      <c r="E2091" s="9">
        <f>D2091*1.2</f>
        <v>4689.9960000000001</v>
      </c>
      <c r="F2091" s="4" t="s">
        <v>15</v>
      </c>
      <c r="G2091" s="4">
        <v>3</v>
      </c>
      <c r="H2091" s="4">
        <v>2305.91</v>
      </c>
      <c r="I2091" s="4">
        <v>2618.58</v>
      </c>
      <c r="J2091" s="7">
        <f t="shared" si="64"/>
        <v>3142.2959999999998</v>
      </c>
      <c r="K2091" s="6">
        <f t="shared" si="65"/>
        <v>4078.2573913043484</v>
      </c>
    </row>
    <row r="2092" spans="1:11" x14ac:dyDescent="0.25">
      <c r="A2092" s="4">
        <v>51472231953</v>
      </c>
      <c r="B2092" s="4" t="s">
        <v>623</v>
      </c>
      <c r="C2092" s="4">
        <v>49</v>
      </c>
      <c r="D2092" s="5">
        <v>3658.33</v>
      </c>
      <c r="E2092" s="9">
        <f>D2092*1.2</f>
        <v>4389.9960000000001</v>
      </c>
      <c r="F2092" s="4" t="s">
        <v>15</v>
      </c>
      <c r="G2092" s="4">
        <v>3</v>
      </c>
      <c r="H2092" s="4">
        <v>2158.41</v>
      </c>
      <c r="I2092" s="4">
        <v>2451.08</v>
      </c>
      <c r="J2092" s="7">
        <f t="shared" si="64"/>
        <v>2941.2959999999998</v>
      </c>
      <c r="K2092" s="6">
        <f t="shared" si="65"/>
        <v>3817.3878260869569</v>
      </c>
    </row>
    <row r="2093" spans="1:11" x14ac:dyDescent="0.25">
      <c r="A2093" s="4">
        <v>51472239638</v>
      </c>
      <c r="B2093" s="4" t="s">
        <v>623</v>
      </c>
      <c r="C2093" s="4">
        <v>100</v>
      </c>
      <c r="D2093" s="5">
        <v>3658.33</v>
      </c>
      <c r="E2093" s="9">
        <f>D2093*1.2</f>
        <v>4389.9960000000001</v>
      </c>
      <c r="F2093" s="4" t="s">
        <v>15</v>
      </c>
      <c r="G2093" s="4">
        <v>3</v>
      </c>
      <c r="H2093" s="4">
        <v>2158.41</v>
      </c>
      <c r="I2093" s="4">
        <v>2451.08</v>
      </c>
      <c r="J2093" s="7">
        <f t="shared" si="64"/>
        <v>2941.2959999999998</v>
      </c>
      <c r="K2093" s="6">
        <f t="shared" si="65"/>
        <v>3817.3878260869569</v>
      </c>
    </row>
    <row r="2094" spans="1:11" x14ac:dyDescent="0.25">
      <c r="A2094" s="4">
        <v>51472409280</v>
      </c>
      <c r="B2094" s="4" t="s">
        <v>624</v>
      </c>
      <c r="C2094" s="4">
        <v>23</v>
      </c>
      <c r="D2094" s="5">
        <v>3408.33</v>
      </c>
      <c r="E2094" s="9">
        <f>D2094*1.2</f>
        <v>4089.9959999999996</v>
      </c>
      <c r="F2094" s="4" t="s">
        <v>15</v>
      </c>
      <c r="G2094" s="4">
        <v>3</v>
      </c>
      <c r="H2094" s="4">
        <v>2010.91</v>
      </c>
      <c r="I2094" s="4">
        <v>2283.58</v>
      </c>
      <c r="J2094" s="7">
        <f t="shared" si="64"/>
        <v>2740.2959999999998</v>
      </c>
      <c r="K2094" s="6">
        <f t="shared" si="65"/>
        <v>3556.518260869565</v>
      </c>
    </row>
    <row r="2095" spans="1:11" x14ac:dyDescent="0.25">
      <c r="A2095" s="4">
        <v>51470000578</v>
      </c>
      <c r="B2095" s="4" t="s">
        <v>591</v>
      </c>
      <c r="C2095" s="4">
        <v>26</v>
      </c>
      <c r="D2095" s="5">
        <v>3408.33</v>
      </c>
      <c r="E2095" s="9">
        <f>D2095*1.2</f>
        <v>4089.9959999999996</v>
      </c>
      <c r="F2095" s="4" t="s">
        <v>15</v>
      </c>
      <c r="G2095" s="4">
        <v>3</v>
      </c>
      <c r="H2095" s="4">
        <v>2010.91</v>
      </c>
      <c r="I2095" s="4">
        <v>2283.58</v>
      </c>
      <c r="J2095" s="7">
        <f t="shared" si="64"/>
        <v>2740.2959999999998</v>
      </c>
      <c r="K2095" s="6">
        <f t="shared" si="65"/>
        <v>3556.518260869565</v>
      </c>
    </row>
    <row r="2096" spans="1:11" x14ac:dyDescent="0.25">
      <c r="A2096" s="4">
        <v>82559405043</v>
      </c>
      <c r="B2096" s="4" t="s">
        <v>591</v>
      </c>
      <c r="C2096" s="4">
        <v>36</v>
      </c>
      <c r="D2096" s="5">
        <v>3158.33</v>
      </c>
      <c r="E2096" s="9">
        <f>D2096*1.2</f>
        <v>3789.9959999999996</v>
      </c>
      <c r="F2096" s="4" t="s">
        <v>15</v>
      </c>
      <c r="G2096" s="4">
        <v>3</v>
      </c>
      <c r="H2096" s="4">
        <v>1863.41</v>
      </c>
      <c r="I2096" s="4">
        <v>2116.08</v>
      </c>
      <c r="J2096" s="7">
        <f t="shared" si="64"/>
        <v>2539.2959999999998</v>
      </c>
      <c r="K2096" s="6">
        <f t="shared" si="65"/>
        <v>3295.648695652174</v>
      </c>
    </row>
    <row r="2097" spans="1:11" x14ac:dyDescent="0.25">
      <c r="A2097" s="4">
        <v>51470429141</v>
      </c>
      <c r="B2097" s="4" t="s">
        <v>603</v>
      </c>
      <c r="C2097" s="4">
        <v>4</v>
      </c>
      <c r="D2097" s="5">
        <v>2658.33</v>
      </c>
      <c r="E2097" s="9">
        <f>D2097*1.2</f>
        <v>3189.9959999999996</v>
      </c>
      <c r="F2097" s="4" t="s">
        <v>15</v>
      </c>
      <c r="G2097" s="4">
        <v>3</v>
      </c>
      <c r="H2097" s="4">
        <v>1568.41</v>
      </c>
      <c r="I2097" s="4">
        <v>1781.08</v>
      </c>
      <c r="J2097" s="7">
        <f t="shared" si="64"/>
        <v>2137.2959999999998</v>
      </c>
      <c r="K2097" s="6">
        <f t="shared" si="65"/>
        <v>2773.909565217391</v>
      </c>
    </row>
    <row r="2098" spans="1:11" x14ac:dyDescent="0.25">
      <c r="A2098" s="4">
        <v>51472231956</v>
      </c>
      <c r="B2098" s="4" t="s">
        <v>624</v>
      </c>
      <c r="C2098" s="4">
        <v>22</v>
      </c>
      <c r="D2098" s="5">
        <v>2658.33</v>
      </c>
      <c r="E2098" s="9">
        <f>D2098*1.2</f>
        <v>3189.9959999999996</v>
      </c>
      <c r="F2098" s="4" t="s">
        <v>15</v>
      </c>
      <c r="G2098" s="4">
        <v>3</v>
      </c>
      <c r="H2098" s="4">
        <v>1568.41</v>
      </c>
      <c r="I2098" s="4">
        <v>1781.08</v>
      </c>
      <c r="J2098" s="7">
        <f t="shared" si="64"/>
        <v>2137.2959999999998</v>
      </c>
      <c r="K2098" s="6">
        <f t="shared" si="65"/>
        <v>2773.909565217391</v>
      </c>
    </row>
    <row r="2099" spans="1:11" x14ac:dyDescent="0.25">
      <c r="A2099" s="4">
        <v>51472231955</v>
      </c>
      <c r="B2099" s="4" t="s">
        <v>624</v>
      </c>
      <c r="C2099" s="4">
        <v>23</v>
      </c>
      <c r="D2099" s="5">
        <v>2658.33</v>
      </c>
      <c r="E2099" s="9">
        <f>D2099*1.2</f>
        <v>3189.9959999999996</v>
      </c>
      <c r="F2099" s="4" t="s">
        <v>15</v>
      </c>
      <c r="G2099" s="4">
        <v>3</v>
      </c>
      <c r="H2099" s="4">
        <v>1568.41</v>
      </c>
      <c r="I2099" s="4">
        <v>1781.08</v>
      </c>
      <c r="J2099" s="7">
        <f t="shared" si="64"/>
        <v>2137.2959999999998</v>
      </c>
      <c r="K2099" s="6">
        <f t="shared" si="65"/>
        <v>2773.909565217391</v>
      </c>
    </row>
    <row r="2100" spans="1:11" x14ac:dyDescent="0.25">
      <c r="A2100" s="4">
        <v>51470000579</v>
      </c>
      <c r="B2100" s="4" t="s">
        <v>592</v>
      </c>
      <c r="C2100" s="4">
        <v>3</v>
      </c>
      <c r="D2100" s="5">
        <v>2408.33</v>
      </c>
      <c r="E2100" s="9">
        <f>D2100*1.2</f>
        <v>2889.9959999999996</v>
      </c>
      <c r="F2100" s="4" t="s">
        <v>15</v>
      </c>
      <c r="G2100" s="4">
        <v>3</v>
      </c>
      <c r="H2100" s="4">
        <v>1420.91</v>
      </c>
      <c r="I2100" s="4">
        <v>1613.58</v>
      </c>
      <c r="J2100" s="7">
        <f t="shared" si="64"/>
        <v>1936.2959999999998</v>
      </c>
      <c r="K2100" s="6">
        <f t="shared" si="65"/>
        <v>2513.04</v>
      </c>
    </row>
    <row r="2101" spans="1:11" x14ac:dyDescent="0.25">
      <c r="A2101" s="4">
        <v>51472181810</v>
      </c>
      <c r="B2101" s="4" t="s">
        <v>612</v>
      </c>
      <c r="C2101" s="4">
        <v>23</v>
      </c>
      <c r="D2101" s="5">
        <v>2408.33</v>
      </c>
      <c r="E2101" s="9">
        <f>D2101*1.2</f>
        <v>2889.9959999999996</v>
      </c>
      <c r="F2101" s="4" t="s">
        <v>15</v>
      </c>
      <c r="G2101" s="4">
        <v>3</v>
      </c>
      <c r="H2101" s="4">
        <v>1420.91</v>
      </c>
      <c r="I2101" s="4">
        <v>1613.58</v>
      </c>
      <c r="J2101" s="7">
        <f t="shared" si="64"/>
        <v>1936.2959999999998</v>
      </c>
      <c r="K2101" s="6">
        <f t="shared" si="65"/>
        <v>2513.04</v>
      </c>
    </row>
    <row r="2102" spans="1:11" x14ac:dyDescent="0.25">
      <c r="A2102" s="4">
        <v>51472336599</v>
      </c>
      <c r="B2102" s="4" t="s">
        <v>624</v>
      </c>
      <c r="C2102" s="4">
        <v>27</v>
      </c>
      <c r="D2102" s="5">
        <v>2408.33</v>
      </c>
      <c r="E2102" s="9">
        <f>D2102*1.2</f>
        <v>2889.9959999999996</v>
      </c>
      <c r="F2102" s="4" t="s">
        <v>15</v>
      </c>
      <c r="G2102" s="4">
        <v>3</v>
      </c>
      <c r="H2102" s="4">
        <v>1420.91</v>
      </c>
      <c r="I2102" s="4">
        <v>1613.58</v>
      </c>
      <c r="J2102" s="7">
        <f t="shared" si="64"/>
        <v>1936.2959999999998</v>
      </c>
      <c r="K2102" s="6">
        <f t="shared" si="65"/>
        <v>2513.04</v>
      </c>
    </row>
    <row r="2103" spans="1:11" x14ac:dyDescent="0.25">
      <c r="A2103" s="4">
        <v>51472153888</v>
      </c>
      <c r="B2103" s="4" t="s">
        <v>619</v>
      </c>
      <c r="C2103" s="4">
        <v>5</v>
      </c>
      <c r="D2103" s="5">
        <v>2158.33</v>
      </c>
      <c r="E2103" s="9">
        <f>D2103*1.2</f>
        <v>2589.9959999999996</v>
      </c>
      <c r="F2103" s="4" t="s">
        <v>15</v>
      </c>
      <c r="G2103" s="4">
        <v>3</v>
      </c>
      <c r="H2103" s="4">
        <v>1273.4100000000001</v>
      </c>
      <c r="I2103" s="4">
        <v>1446.08</v>
      </c>
      <c r="J2103" s="7">
        <f t="shared" si="64"/>
        <v>1735.2959999999998</v>
      </c>
      <c r="K2103" s="6">
        <f t="shared" si="65"/>
        <v>2252.1704347826085</v>
      </c>
    </row>
    <row r="2104" spans="1:11" x14ac:dyDescent="0.25">
      <c r="A2104" s="4">
        <v>51472231961</v>
      </c>
      <c r="B2104" s="4" t="s">
        <v>624</v>
      </c>
      <c r="C2104" s="4">
        <v>7</v>
      </c>
      <c r="D2104" s="5">
        <v>2158.33</v>
      </c>
      <c r="E2104" s="9">
        <f>D2104*1.2</f>
        <v>2589.9959999999996</v>
      </c>
      <c r="F2104" s="4" t="s">
        <v>15</v>
      </c>
      <c r="G2104" s="4">
        <v>3</v>
      </c>
      <c r="H2104" s="4">
        <v>1273.4100000000001</v>
      </c>
      <c r="I2104" s="4">
        <v>1446.08</v>
      </c>
      <c r="J2104" s="7">
        <f t="shared" si="64"/>
        <v>1735.2959999999998</v>
      </c>
      <c r="K2104" s="6">
        <f t="shared" si="65"/>
        <v>2252.1704347826085</v>
      </c>
    </row>
    <row r="2105" spans="1:11" x14ac:dyDescent="0.25">
      <c r="A2105" s="4">
        <v>51470300918</v>
      </c>
      <c r="B2105" s="4" t="s">
        <v>599</v>
      </c>
      <c r="C2105" s="4">
        <v>2</v>
      </c>
      <c r="D2105" s="5">
        <v>1908.33</v>
      </c>
      <c r="E2105" s="9">
        <f>D2105*1.2</f>
        <v>2289.9959999999996</v>
      </c>
      <c r="F2105" s="4" t="s">
        <v>15</v>
      </c>
      <c r="G2105" s="4">
        <v>3</v>
      </c>
      <c r="H2105" s="4">
        <v>1125.9100000000001</v>
      </c>
      <c r="I2105" s="4">
        <v>1278.58</v>
      </c>
      <c r="J2105" s="7">
        <f t="shared" si="64"/>
        <v>1534.2959999999998</v>
      </c>
      <c r="K2105" s="6">
        <f t="shared" si="65"/>
        <v>1991.3008695652172</v>
      </c>
    </row>
    <row r="2106" spans="1:11" x14ac:dyDescent="0.25">
      <c r="A2106" s="4">
        <v>51470427558</v>
      </c>
      <c r="B2106" s="4" t="s">
        <v>606</v>
      </c>
      <c r="C2106" s="4">
        <v>64</v>
      </c>
      <c r="D2106" s="5">
        <v>1658.33</v>
      </c>
      <c r="E2106" s="9">
        <f>D2106*1.2</f>
        <v>1989.9959999999999</v>
      </c>
      <c r="F2106" s="4" t="s">
        <v>15</v>
      </c>
      <c r="G2106" s="4">
        <v>3</v>
      </c>
      <c r="H2106" s="4">
        <v>978.41</v>
      </c>
      <c r="I2106" s="4">
        <v>1111.08</v>
      </c>
      <c r="J2106" s="7">
        <f t="shared" si="64"/>
        <v>1333.2959999999998</v>
      </c>
      <c r="K2106" s="6">
        <f t="shared" si="65"/>
        <v>1730.4313043478262</v>
      </c>
    </row>
    <row r="2107" spans="1:11" x14ac:dyDescent="0.25">
      <c r="A2107" s="4">
        <v>71602287171</v>
      </c>
      <c r="B2107" s="4" t="s">
        <v>985</v>
      </c>
      <c r="C2107" s="4">
        <v>10</v>
      </c>
      <c r="D2107" s="5">
        <v>13491.67</v>
      </c>
      <c r="E2107" s="9">
        <f>D2107*1.2</f>
        <v>16190.003999999999</v>
      </c>
      <c r="F2107" s="4" t="s">
        <v>15</v>
      </c>
      <c r="G2107" s="4">
        <v>3</v>
      </c>
      <c r="H2107" s="4">
        <v>9038.4</v>
      </c>
      <c r="I2107" s="4">
        <v>9038.4</v>
      </c>
      <c r="J2107" s="7">
        <f t="shared" si="64"/>
        <v>10846.08</v>
      </c>
      <c r="K2107" s="6">
        <f t="shared" si="65"/>
        <v>14078.264347826087</v>
      </c>
    </row>
    <row r="2108" spans="1:11" x14ac:dyDescent="0.25">
      <c r="A2108" s="4">
        <v>71602358776</v>
      </c>
      <c r="B2108" s="4" t="s">
        <v>985</v>
      </c>
      <c r="C2108" s="4">
        <v>5</v>
      </c>
      <c r="D2108" s="5">
        <v>11491.67</v>
      </c>
      <c r="E2108" s="9">
        <f>D2108*1.2</f>
        <v>13790.003999999999</v>
      </c>
      <c r="F2108" s="4" t="s">
        <v>15</v>
      </c>
      <c r="G2108" s="4">
        <v>3</v>
      </c>
      <c r="H2108" s="4">
        <v>7697.14</v>
      </c>
      <c r="I2108" s="4">
        <v>7697.14</v>
      </c>
      <c r="J2108" s="7">
        <f t="shared" si="64"/>
        <v>9236.5679999999993</v>
      </c>
      <c r="K2108" s="6">
        <f t="shared" si="65"/>
        <v>11991.307826086957</v>
      </c>
    </row>
    <row r="2109" spans="1:11" x14ac:dyDescent="0.25">
      <c r="A2109" s="4">
        <v>71602458027</v>
      </c>
      <c r="B2109" s="4" t="s">
        <v>985</v>
      </c>
      <c r="C2109" s="4">
        <v>2</v>
      </c>
      <c r="D2109" s="5">
        <v>12075</v>
      </c>
      <c r="E2109" s="9">
        <f>D2109*1.2</f>
        <v>14490</v>
      </c>
      <c r="F2109" s="4" t="s">
        <v>15</v>
      </c>
      <c r="G2109" s="4">
        <v>3</v>
      </c>
      <c r="H2109" s="4">
        <v>8086.54</v>
      </c>
      <c r="I2109" s="4">
        <v>8086.54</v>
      </c>
      <c r="J2109" s="7">
        <f t="shared" si="64"/>
        <v>9703.848</v>
      </c>
      <c r="K2109" s="6">
        <f t="shared" si="65"/>
        <v>12600.000000000002</v>
      </c>
    </row>
    <row r="2110" spans="1:11" x14ac:dyDescent="0.25">
      <c r="A2110" s="4">
        <v>71602458026</v>
      </c>
      <c r="B2110" s="4" t="s">
        <v>985</v>
      </c>
      <c r="C2110" s="4">
        <v>6</v>
      </c>
      <c r="D2110" s="5">
        <v>12075</v>
      </c>
      <c r="E2110" s="9">
        <f>D2110*1.2</f>
        <v>14490</v>
      </c>
      <c r="F2110" s="4" t="s">
        <v>15</v>
      </c>
      <c r="G2110" s="4">
        <v>3</v>
      </c>
      <c r="H2110" s="4">
        <v>8086.54</v>
      </c>
      <c r="I2110" s="4">
        <v>8086.54</v>
      </c>
      <c r="J2110" s="7">
        <f t="shared" si="64"/>
        <v>9703.848</v>
      </c>
      <c r="K2110" s="6">
        <f t="shared" si="65"/>
        <v>12600.000000000002</v>
      </c>
    </row>
    <row r="2111" spans="1:11" x14ac:dyDescent="0.25">
      <c r="A2111" s="4">
        <v>71602475451</v>
      </c>
      <c r="B2111" s="4" t="s">
        <v>985</v>
      </c>
      <c r="C2111" s="4">
        <v>37</v>
      </c>
      <c r="D2111" s="5">
        <v>18158.330000000002</v>
      </c>
      <c r="E2111" s="9">
        <f>D2111*1.2</f>
        <v>21789.996000000003</v>
      </c>
      <c r="F2111" s="4" t="s">
        <v>15</v>
      </c>
      <c r="G2111" s="4">
        <v>3</v>
      </c>
      <c r="H2111" s="4">
        <v>12153.6</v>
      </c>
      <c r="I2111" s="4">
        <v>12153.6</v>
      </c>
      <c r="J2111" s="7">
        <f t="shared" si="64"/>
        <v>14584.32</v>
      </c>
      <c r="K2111" s="6">
        <f t="shared" si="65"/>
        <v>18947.822608695657</v>
      </c>
    </row>
    <row r="2112" spans="1:11" x14ac:dyDescent="0.25">
      <c r="A2112" s="4">
        <v>71602448621</v>
      </c>
      <c r="B2112" s="4" t="s">
        <v>985</v>
      </c>
      <c r="C2112" s="4">
        <v>6</v>
      </c>
      <c r="D2112" s="5">
        <v>14158.33</v>
      </c>
      <c r="E2112" s="9">
        <f>D2112*1.2</f>
        <v>16989.995999999999</v>
      </c>
      <c r="F2112" s="4" t="s">
        <v>15</v>
      </c>
      <c r="G2112" s="4">
        <v>3</v>
      </c>
      <c r="H2112" s="4">
        <v>9471.08</v>
      </c>
      <c r="I2112" s="4">
        <v>9471.08</v>
      </c>
      <c r="J2112" s="7">
        <f t="shared" si="64"/>
        <v>11365.296</v>
      </c>
      <c r="K2112" s="6">
        <f t="shared" si="65"/>
        <v>14773.909565217391</v>
      </c>
    </row>
    <row r="2113" spans="1:11" x14ac:dyDescent="0.25">
      <c r="A2113" s="4">
        <v>71602468520</v>
      </c>
      <c r="B2113" s="4" t="s">
        <v>985</v>
      </c>
      <c r="C2113" s="4">
        <v>20</v>
      </c>
      <c r="D2113" s="5">
        <v>14158.33</v>
      </c>
      <c r="E2113" s="9">
        <f>D2113*1.2</f>
        <v>16989.995999999999</v>
      </c>
      <c r="F2113" s="4" t="s">
        <v>15</v>
      </c>
      <c r="G2113" s="4">
        <v>3</v>
      </c>
      <c r="H2113" s="4">
        <v>9471.08</v>
      </c>
      <c r="I2113" s="4">
        <v>9471.08</v>
      </c>
      <c r="J2113" s="7">
        <f t="shared" si="64"/>
        <v>11365.296</v>
      </c>
      <c r="K2113" s="6">
        <f t="shared" si="65"/>
        <v>14773.909565217391</v>
      </c>
    </row>
    <row r="2114" spans="1:11" x14ac:dyDescent="0.25">
      <c r="A2114" s="4" t="s">
        <v>1395</v>
      </c>
      <c r="B2114" s="4" t="s">
        <v>1396</v>
      </c>
      <c r="C2114" s="4">
        <v>85</v>
      </c>
      <c r="D2114" s="5">
        <v>25338.98</v>
      </c>
      <c r="E2114" s="9">
        <f>D2114*1.2</f>
        <v>30406.775999999998</v>
      </c>
      <c r="F2114" s="4" t="s">
        <v>1302</v>
      </c>
      <c r="G2114" s="4">
        <v>3</v>
      </c>
      <c r="H2114" s="4">
        <v>16864.41</v>
      </c>
      <c r="I2114" s="4">
        <v>16864.41</v>
      </c>
      <c r="J2114" s="7">
        <f t="shared" ref="J2114:J2127" si="66">I2114*1.2</f>
        <v>20237.291999999998</v>
      </c>
      <c r="K2114" s="6">
        <f t="shared" ref="K2114:K2127" si="67">E2114/1.15</f>
        <v>26440.674782608698</v>
      </c>
    </row>
    <row r="2115" spans="1:11" x14ac:dyDescent="0.25">
      <c r="A2115" s="4">
        <v>63112338079</v>
      </c>
      <c r="B2115" s="4" t="s">
        <v>872</v>
      </c>
      <c r="C2115" s="4">
        <v>3</v>
      </c>
      <c r="D2115" s="5">
        <v>2991.67</v>
      </c>
      <c r="E2115" s="9">
        <f>D2115*1.2</f>
        <v>3590.0039999999999</v>
      </c>
      <c r="F2115" s="4" t="s">
        <v>17</v>
      </c>
      <c r="G2115" s="4">
        <v>3</v>
      </c>
      <c r="H2115" s="4">
        <v>1705.25</v>
      </c>
      <c r="I2115" s="4">
        <v>1944.59</v>
      </c>
      <c r="J2115" s="7">
        <f t="shared" si="66"/>
        <v>2333.5079999999998</v>
      </c>
      <c r="K2115" s="6">
        <f t="shared" si="67"/>
        <v>3121.7426086956525</v>
      </c>
    </row>
    <row r="2116" spans="1:11" x14ac:dyDescent="0.25">
      <c r="A2116" s="4">
        <v>63112338076</v>
      </c>
      <c r="B2116" s="4" t="s">
        <v>871</v>
      </c>
      <c r="C2116" s="4">
        <v>11</v>
      </c>
      <c r="D2116" s="5">
        <v>2991.67</v>
      </c>
      <c r="E2116" s="9">
        <f>D2116*1.2</f>
        <v>3590.0039999999999</v>
      </c>
      <c r="F2116" s="4" t="s">
        <v>17</v>
      </c>
      <c r="G2116" s="4">
        <v>3</v>
      </c>
      <c r="H2116" s="4">
        <v>1705.25</v>
      </c>
      <c r="I2116" s="4">
        <v>1944.59</v>
      </c>
      <c r="J2116" s="7">
        <f t="shared" si="66"/>
        <v>2333.5079999999998</v>
      </c>
      <c r="K2116" s="6">
        <f t="shared" si="67"/>
        <v>3121.7426086956525</v>
      </c>
    </row>
    <row r="2117" spans="1:11" x14ac:dyDescent="0.25">
      <c r="A2117" s="4">
        <v>51470304149</v>
      </c>
      <c r="B2117" s="4" t="s">
        <v>600</v>
      </c>
      <c r="C2117" s="4">
        <v>72</v>
      </c>
      <c r="D2117" s="5">
        <v>3491.67</v>
      </c>
      <c r="E2117" s="9">
        <f>D2117*1.2</f>
        <v>4190.0039999999999</v>
      </c>
      <c r="F2117" s="4" t="s">
        <v>17</v>
      </c>
      <c r="G2117" s="4">
        <v>3</v>
      </c>
      <c r="H2117" s="4">
        <v>1990.25</v>
      </c>
      <c r="I2117" s="4">
        <v>2269.59</v>
      </c>
      <c r="J2117" s="7">
        <f t="shared" si="66"/>
        <v>2723.5080000000003</v>
      </c>
      <c r="K2117" s="6">
        <f t="shared" si="67"/>
        <v>3643.481739130435</v>
      </c>
    </row>
    <row r="2118" spans="1:11" x14ac:dyDescent="0.25">
      <c r="A2118" s="4">
        <v>63212320380</v>
      </c>
      <c r="B2118" s="4" t="s">
        <v>918</v>
      </c>
      <c r="C2118" s="4">
        <v>4</v>
      </c>
      <c r="D2118" s="5">
        <v>14075</v>
      </c>
      <c r="E2118" s="9">
        <f>D2118*1.2</f>
        <v>16890</v>
      </c>
      <c r="F2118" s="4" t="s">
        <v>17</v>
      </c>
      <c r="G2118" s="4">
        <v>3</v>
      </c>
      <c r="H2118" s="4">
        <v>8022.75</v>
      </c>
      <c r="I2118" s="4">
        <v>9148.75</v>
      </c>
      <c r="J2118" s="7">
        <f t="shared" si="66"/>
        <v>10978.5</v>
      </c>
      <c r="K2118" s="6">
        <f t="shared" si="67"/>
        <v>14686.956521739132</v>
      </c>
    </row>
    <row r="2119" spans="1:11" x14ac:dyDescent="0.25">
      <c r="A2119" s="4">
        <v>63112413044</v>
      </c>
      <c r="B2119" s="4" t="s">
        <v>874</v>
      </c>
      <c r="C2119" s="4">
        <v>5</v>
      </c>
      <c r="D2119" s="5">
        <v>2575</v>
      </c>
      <c r="E2119" s="9">
        <f>D2119*1.2</f>
        <v>3090</v>
      </c>
      <c r="F2119" s="4" t="s">
        <v>17</v>
      </c>
      <c r="G2119" s="4">
        <v>3</v>
      </c>
      <c r="H2119" s="4">
        <v>1467.75</v>
      </c>
      <c r="I2119" s="4">
        <v>1673.75</v>
      </c>
      <c r="J2119" s="7">
        <f t="shared" si="66"/>
        <v>2008.5</v>
      </c>
      <c r="K2119" s="6">
        <f t="shared" si="67"/>
        <v>2686.9565217391305</v>
      </c>
    </row>
    <row r="2120" spans="1:11" x14ac:dyDescent="0.25">
      <c r="A2120" s="4">
        <v>34118523478</v>
      </c>
      <c r="B2120" s="4" t="s">
        <v>189</v>
      </c>
      <c r="C2120" s="4">
        <v>1</v>
      </c>
      <c r="D2120" s="5">
        <v>24024.880000000001</v>
      </c>
      <c r="E2120" s="9">
        <f>D2120*1.2</f>
        <v>28829.856</v>
      </c>
      <c r="F2120" s="4" t="s">
        <v>17</v>
      </c>
      <c r="G2120" s="4">
        <v>3</v>
      </c>
      <c r="H2120" s="4">
        <v>13694.18</v>
      </c>
      <c r="I2120" s="4">
        <v>15616.17</v>
      </c>
      <c r="J2120" s="7">
        <f t="shared" si="66"/>
        <v>18739.403999999999</v>
      </c>
      <c r="K2120" s="6">
        <f t="shared" si="67"/>
        <v>25069.440000000002</v>
      </c>
    </row>
    <row r="2121" spans="1:11" x14ac:dyDescent="0.25">
      <c r="A2121" s="4">
        <v>63112352239</v>
      </c>
      <c r="B2121" s="4" t="s">
        <v>873</v>
      </c>
      <c r="C2121" s="4">
        <v>3</v>
      </c>
      <c r="D2121" s="5">
        <v>3908.33</v>
      </c>
      <c r="E2121" s="9">
        <f>D2121*1.2</f>
        <v>4689.9960000000001</v>
      </c>
      <c r="F2121" s="4" t="s">
        <v>17</v>
      </c>
      <c r="G2121" s="4">
        <v>3</v>
      </c>
      <c r="H2121" s="4">
        <v>2227.75</v>
      </c>
      <c r="I2121" s="4">
        <v>2540.41</v>
      </c>
      <c r="J2121" s="7">
        <f t="shared" si="66"/>
        <v>3048.4919999999997</v>
      </c>
      <c r="K2121" s="6">
        <f t="shared" si="67"/>
        <v>4078.2573913043484</v>
      </c>
    </row>
    <row r="2122" spans="1:11" x14ac:dyDescent="0.25">
      <c r="A2122" s="4">
        <v>63112352235</v>
      </c>
      <c r="B2122" s="4" t="s">
        <v>871</v>
      </c>
      <c r="C2122" s="4">
        <v>7</v>
      </c>
      <c r="D2122" s="5">
        <v>3908.33</v>
      </c>
      <c r="E2122" s="9">
        <f>D2122*1.2</f>
        <v>4689.9960000000001</v>
      </c>
      <c r="F2122" s="4" t="s">
        <v>17</v>
      </c>
      <c r="G2122" s="4">
        <v>3</v>
      </c>
      <c r="H2122" s="4">
        <v>2227.75</v>
      </c>
      <c r="I2122" s="4">
        <v>2540.41</v>
      </c>
      <c r="J2122" s="7">
        <f t="shared" si="66"/>
        <v>3048.4919999999997</v>
      </c>
      <c r="K2122" s="6">
        <f t="shared" si="67"/>
        <v>4078.2573913043484</v>
      </c>
    </row>
    <row r="2123" spans="1:11" x14ac:dyDescent="0.25">
      <c r="A2123" s="4">
        <v>63112359505</v>
      </c>
      <c r="B2123" s="4" t="s">
        <v>871</v>
      </c>
      <c r="C2123" s="4">
        <v>9</v>
      </c>
      <c r="D2123" s="5">
        <v>3908.33</v>
      </c>
      <c r="E2123" s="9">
        <f>D2123*1.2</f>
        <v>4689.9960000000001</v>
      </c>
      <c r="F2123" s="4" t="s">
        <v>17</v>
      </c>
      <c r="G2123" s="4">
        <v>3</v>
      </c>
      <c r="H2123" s="4">
        <v>2227.75</v>
      </c>
      <c r="I2123" s="4">
        <v>2540.41</v>
      </c>
      <c r="J2123" s="7">
        <f t="shared" si="66"/>
        <v>3048.4919999999997</v>
      </c>
      <c r="K2123" s="6">
        <f t="shared" si="67"/>
        <v>4078.2573913043484</v>
      </c>
    </row>
    <row r="2124" spans="1:11" x14ac:dyDescent="0.25">
      <c r="A2124" s="4">
        <v>36318542009</v>
      </c>
      <c r="B2124" s="4" t="s">
        <v>225</v>
      </c>
      <c r="C2124" s="4">
        <v>8</v>
      </c>
      <c r="D2124" s="4">
        <v>828.59</v>
      </c>
      <c r="E2124" s="9">
        <f>D2124*1.2</f>
        <v>994.30799999999999</v>
      </c>
      <c r="F2124" s="4" t="s">
        <v>18</v>
      </c>
      <c r="G2124" s="4">
        <v>3</v>
      </c>
      <c r="H2124" s="4">
        <v>439.15</v>
      </c>
      <c r="I2124" s="4">
        <v>513.73</v>
      </c>
      <c r="J2124" s="7">
        <f t="shared" si="66"/>
        <v>616.476</v>
      </c>
      <c r="K2124" s="6">
        <f t="shared" si="67"/>
        <v>864.61565217391308</v>
      </c>
    </row>
    <row r="2125" spans="1:11" x14ac:dyDescent="0.25">
      <c r="A2125" s="4">
        <v>36318567683</v>
      </c>
      <c r="B2125" s="4" t="s">
        <v>205</v>
      </c>
      <c r="C2125" s="4">
        <v>10</v>
      </c>
      <c r="D2125" s="5">
        <v>9384.59</v>
      </c>
      <c r="E2125" s="9">
        <f>D2125*1.2</f>
        <v>11261.508</v>
      </c>
      <c r="F2125" s="4" t="s">
        <v>18</v>
      </c>
      <c r="G2125" s="4">
        <v>3</v>
      </c>
      <c r="H2125" s="4">
        <v>4973.83</v>
      </c>
      <c r="I2125" s="4">
        <v>5818.45</v>
      </c>
      <c r="J2125" s="7">
        <f t="shared" si="66"/>
        <v>6982.1399999999994</v>
      </c>
      <c r="K2125" s="6">
        <f t="shared" si="67"/>
        <v>9792.615652173914</v>
      </c>
    </row>
    <row r="2126" spans="1:11" x14ac:dyDescent="0.25">
      <c r="A2126" s="4">
        <v>36318388689</v>
      </c>
      <c r="B2126" s="4" t="s">
        <v>223</v>
      </c>
      <c r="C2126" s="4">
        <v>18</v>
      </c>
      <c r="D2126" s="5">
        <v>1880.97</v>
      </c>
      <c r="E2126" s="9">
        <f>D2126*1.2</f>
        <v>2257.1639999999998</v>
      </c>
      <c r="F2126" s="4" t="s">
        <v>18</v>
      </c>
      <c r="G2126" s="4">
        <v>3</v>
      </c>
      <c r="H2126" s="4">
        <v>996.91</v>
      </c>
      <c r="I2126" s="4">
        <v>1166.2</v>
      </c>
      <c r="J2126" s="7">
        <f t="shared" si="66"/>
        <v>1399.44</v>
      </c>
      <c r="K2126" s="6">
        <f t="shared" si="67"/>
        <v>1962.7513043478261</v>
      </c>
    </row>
    <row r="2127" spans="1:11" x14ac:dyDescent="0.25">
      <c r="A2127" s="4" t="s">
        <v>1375</v>
      </c>
      <c r="B2127" s="4" t="s">
        <v>1376</v>
      </c>
      <c r="C2127" s="4">
        <v>134</v>
      </c>
      <c r="D2127" s="5">
        <v>5084.75</v>
      </c>
      <c r="E2127" s="9">
        <f>D2127*1.2</f>
        <v>6101.7</v>
      </c>
      <c r="F2127" s="4" t="s">
        <v>1302</v>
      </c>
      <c r="G2127" s="4">
        <v>3</v>
      </c>
      <c r="H2127" s="4">
        <v>2000</v>
      </c>
      <c r="I2127" s="4">
        <v>2000</v>
      </c>
      <c r="J2127" s="7">
        <f t="shared" si="66"/>
        <v>2400</v>
      </c>
      <c r="K2127" s="6">
        <f t="shared" si="67"/>
        <v>5305.826086956522</v>
      </c>
    </row>
  </sheetData>
  <sortState xmlns:xlrd2="http://schemas.microsoft.com/office/spreadsheetml/2017/richdata2" ref="A2:K3469">
    <sortCondition ref="G2:G346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PT3.5.8.xls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Дробышев Антон Владимирович</dc:creator>
  <cp:lastModifiedBy>Панфёрова Анна Сергеевна</cp:lastModifiedBy>
  <dcterms:created xsi:type="dcterms:W3CDTF">2020-07-23T07:14:41Z</dcterms:created>
  <dcterms:modified xsi:type="dcterms:W3CDTF">2020-08-04T13:05:44Z</dcterms:modified>
</cp:coreProperties>
</file>